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5be6f2e42b88d8/デスクトップ/選手権一次予選DL資料/"/>
    </mc:Choice>
  </mc:AlternateContent>
  <xr:revisionPtr revIDLastSave="13" documentId="11_84A0A800BC9B05AE9D68361C3D4F26AE74F5F34C" xr6:coauthVersionLast="47" xr6:coauthVersionMax="47" xr10:uidLastSave="{9494E71B-6E2F-4C3F-AB93-1C73B5ADAAD8}"/>
  <bookViews>
    <workbookView xWindow="-108" yWindow="-108" windowWidth="23256" windowHeight="12576" xr2:uid="{00000000-000D-0000-FFFF-FFFF00000000}"/>
  </bookViews>
  <sheets>
    <sheet name="はじめに" sheetId="3" r:id="rId1"/>
    <sheet name="プログラム用データ入力" sheetId="2" r:id="rId2"/>
    <sheet name="プログラム用【掲載原稿】" sheetId="1" r:id="rId3"/>
  </sheets>
  <definedNames>
    <definedName name="_xlnm.Print_Area" localSheetId="2">プログラム用【掲載原稿】!$A$1:$V$58</definedName>
    <definedName name="_xlnm.Print_Area" localSheetId="1">プログラム用データ入力!$A$1:$N$46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0" i="1"/>
  <c r="D32" i="1"/>
  <c r="D34" i="1"/>
  <c r="D36" i="1"/>
  <c r="D44" i="1"/>
  <c r="D42" i="1"/>
  <c r="D40" i="1"/>
  <c r="D38" i="1"/>
  <c r="K46" i="1"/>
  <c r="J46" i="1"/>
  <c r="R56" i="1"/>
  <c r="R40" i="1"/>
  <c r="R57" i="1"/>
  <c r="U56" i="1"/>
  <c r="T56" i="1"/>
  <c r="R55" i="1"/>
  <c r="U54" i="1"/>
  <c r="T54" i="1"/>
  <c r="R54" i="1"/>
  <c r="R53" i="1"/>
  <c r="U52" i="1"/>
  <c r="T52" i="1"/>
  <c r="R52" i="1"/>
  <c r="U50" i="1"/>
  <c r="T50" i="1"/>
  <c r="R51" i="1"/>
  <c r="R50" i="1"/>
  <c r="U48" i="1"/>
  <c r="T48" i="1"/>
  <c r="R49" i="1"/>
  <c r="R48" i="1"/>
  <c r="U46" i="1"/>
  <c r="T46" i="1"/>
  <c r="R47" i="1"/>
  <c r="R46" i="1"/>
  <c r="U44" i="1"/>
  <c r="T44" i="1"/>
  <c r="R45" i="1"/>
  <c r="R44" i="1"/>
  <c r="U42" i="1"/>
  <c r="T42" i="1"/>
  <c r="R43" i="1"/>
  <c r="R42" i="1"/>
  <c r="U40" i="1"/>
  <c r="T40" i="1"/>
  <c r="R41" i="1"/>
  <c r="R39" i="1"/>
  <c r="U38" i="1"/>
  <c r="T38" i="1"/>
  <c r="R38" i="1"/>
  <c r="R37" i="1"/>
  <c r="U36" i="1"/>
  <c r="T36" i="1"/>
  <c r="R36" i="1"/>
  <c r="R35" i="1"/>
  <c r="U34" i="1"/>
  <c r="T34" i="1"/>
  <c r="R34" i="1"/>
  <c r="U32" i="1"/>
  <c r="T32" i="1"/>
  <c r="R33" i="1"/>
  <c r="R32" i="1"/>
  <c r="R31" i="1"/>
  <c r="U30" i="1"/>
  <c r="T30" i="1"/>
  <c r="R30" i="1"/>
  <c r="N30" i="1"/>
  <c r="N56" i="1"/>
  <c r="N54" i="1"/>
  <c r="N52" i="1"/>
  <c r="N50" i="1"/>
  <c r="N48" i="1"/>
  <c r="N46" i="1"/>
  <c r="N44" i="1"/>
  <c r="N42" i="1"/>
  <c r="N40" i="1"/>
  <c r="N38" i="1"/>
  <c r="N36" i="1"/>
  <c r="N34" i="1"/>
  <c r="M56" i="1"/>
  <c r="M54" i="1"/>
  <c r="M52" i="1"/>
  <c r="M50" i="1"/>
  <c r="M48" i="1"/>
  <c r="M46" i="1"/>
  <c r="M44" i="1"/>
  <c r="M42" i="1"/>
  <c r="M40" i="1"/>
  <c r="M38" i="1"/>
  <c r="M36" i="1"/>
  <c r="M34" i="1"/>
  <c r="N32" i="1"/>
  <c r="M32" i="1"/>
  <c r="M30" i="1"/>
  <c r="R29" i="1"/>
  <c r="U28" i="1"/>
  <c r="T28" i="1"/>
  <c r="R28" i="1"/>
  <c r="N28" i="1"/>
  <c r="M28" i="1"/>
  <c r="K56" i="1"/>
  <c r="H57" i="1"/>
  <c r="J56" i="1"/>
  <c r="H56" i="1"/>
  <c r="H55" i="1"/>
  <c r="K54" i="1"/>
  <c r="J54" i="1"/>
  <c r="H54" i="1"/>
  <c r="K52" i="1"/>
  <c r="J52" i="1"/>
  <c r="H53" i="1"/>
  <c r="H52" i="1"/>
  <c r="K50" i="1"/>
  <c r="J50" i="1"/>
  <c r="H51" i="1"/>
  <c r="H50" i="1"/>
  <c r="H49" i="1"/>
  <c r="K48" i="1"/>
  <c r="J48" i="1"/>
  <c r="H48" i="1"/>
  <c r="H47" i="1"/>
  <c r="H46" i="1"/>
  <c r="K44" i="1"/>
  <c r="J44" i="1"/>
  <c r="H45" i="1"/>
  <c r="H44" i="1"/>
  <c r="K42" i="1"/>
  <c r="J42" i="1"/>
  <c r="H43" i="1"/>
  <c r="H42" i="1"/>
  <c r="K40" i="1"/>
  <c r="J40" i="1"/>
  <c r="H41" i="1"/>
  <c r="H40" i="1"/>
  <c r="K38" i="1"/>
  <c r="J38" i="1"/>
  <c r="H39" i="1"/>
  <c r="H38" i="1"/>
  <c r="H37" i="1"/>
  <c r="K36" i="1"/>
  <c r="J36" i="1"/>
  <c r="H36" i="1"/>
  <c r="H35" i="1"/>
  <c r="K34" i="1"/>
  <c r="J34" i="1"/>
  <c r="H34" i="1"/>
  <c r="H33" i="1"/>
  <c r="K32" i="1"/>
  <c r="J32" i="1"/>
  <c r="H32" i="1"/>
  <c r="D56" i="1"/>
  <c r="D54" i="1"/>
  <c r="D52" i="1"/>
  <c r="D50" i="1"/>
  <c r="D48" i="1"/>
  <c r="D46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 l="1"/>
  <c r="H31" i="1"/>
  <c r="K30" i="1"/>
  <c r="J30" i="1"/>
  <c r="H30" i="1"/>
  <c r="K28" i="1"/>
  <c r="J28" i="1"/>
  <c r="H28" i="1"/>
  <c r="H29" i="1"/>
  <c r="C28" i="1"/>
  <c r="S10" i="1"/>
  <c r="P10" i="1"/>
  <c r="M10" i="1"/>
  <c r="S9" i="1"/>
  <c r="P9" i="1"/>
  <c r="M9" i="1"/>
  <c r="I10" i="1"/>
  <c r="F10" i="1"/>
  <c r="C10" i="1"/>
  <c r="I9" i="1"/>
  <c r="F9" i="1"/>
  <c r="C9" i="1"/>
  <c r="B1" i="1"/>
  <c r="O7" i="1"/>
  <c r="O6" i="1"/>
  <c r="P5" i="1"/>
  <c r="I7" i="1"/>
  <c r="I6" i="1"/>
  <c r="I5" i="1"/>
  <c r="F2" i="1"/>
</calcChain>
</file>

<file path=xl/sharedStrings.xml><?xml version="1.0" encoding="utf-8"?>
<sst xmlns="http://schemas.openxmlformats.org/spreadsheetml/2006/main" count="121" uniqueCount="67">
  <si>
    <t>〒</t>
    <phoneticPr fontId="2"/>
  </si>
  <si>
    <t>GK</t>
    <phoneticPr fontId="2"/>
  </si>
  <si>
    <t>シャツ</t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</si>
  <si>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</si>
  <si>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</si>
  <si>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FP</t>
    <phoneticPr fontId="2"/>
  </si>
  <si>
    <t>ショーツ</t>
    <phoneticPr fontId="2"/>
  </si>
  <si>
    <t>①ブロック名</t>
    <rPh sb="5" eb="6">
      <t>メイ</t>
    </rPh>
    <phoneticPr fontId="2"/>
  </si>
  <si>
    <t>②学校名</t>
    <rPh sb="1" eb="4">
      <t>ガッコウメイ</t>
    </rPh>
    <phoneticPr fontId="2"/>
  </si>
  <si>
    <t>③所在地…住所</t>
    <rPh sb="1" eb="4">
      <t>ショザイチ</t>
    </rPh>
    <rPh sb="5" eb="7">
      <t>ジュウショ</t>
    </rPh>
    <phoneticPr fontId="2"/>
  </si>
  <si>
    <t>⑤監督</t>
    <rPh sb="1" eb="3">
      <t>カントク</t>
    </rPh>
    <phoneticPr fontId="2"/>
  </si>
  <si>
    <t>⑥引率教員</t>
    <rPh sb="1" eb="5">
      <t>インソツキョウイン</t>
    </rPh>
    <phoneticPr fontId="2"/>
  </si>
  <si>
    <t>⑦主将</t>
    <rPh sb="1" eb="3">
      <t>シュショウ</t>
    </rPh>
    <phoneticPr fontId="2"/>
  </si>
  <si>
    <t>背番号</t>
    <rPh sb="0" eb="3">
      <t>セバンゴウ</t>
    </rPh>
    <phoneticPr fontId="2"/>
  </si>
  <si>
    <t>ポジション</t>
    <phoneticPr fontId="2"/>
  </si>
  <si>
    <t>氏　　名</t>
    <rPh sb="0" eb="1">
      <t>シ</t>
    </rPh>
    <rPh sb="3" eb="4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</si>
  <si>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</si>
  <si>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</si>
  <si>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</si>
  <si>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＊</t>
    <phoneticPr fontId="2"/>
  </si>
  <si>
    <t>⑧ユニフォームカラー</t>
    <phoneticPr fontId="2"/>
  </si>
  <si>
    <t>南部ブロック</t>
    <rPh sb="0" eb="2">
      <t>ナンブ</t>
    </rPh>
    <phoneticPr fontId="2"/>
  </si>
  <si>
    <t>北部ブロック</t>
    <rPh sb="0" eb="2">
      <t>ホクブ</t>
    </rPh>
    <phoneticPr fontId="2"/>
  </si>
  <si>
    <t>筑豊ブロック</t>
    <rPh sb="0" eb="2">
      <t>チクホウ</t>
    </rPh>
    <phoneticPr fontId="2"/>
  </si>
  <si>
    <t>中部ブロック</t>
    <rPh sb="0" eb="2">
      <t>チュウブ</t>
    </rPh>
    <phoneticPr fontId="2"/>
  </si>
  <si>
    <t>ブロック名</t>
    <rPh sb="4" eb="5">
      <t>メイ</t>
    </rPh>
    <phoneticPr fontId="2"/>
  </si>
  <si>
    <t>引率教員：</t>
    <rPh sb="0" eb="2">
      <t>インソツ</t>
    </rPh>
    <rPh sb="2" eb="4">
      <t>キョウイン</t>
    </rPh>
    <phoneticPr fontId="2"/>
  </si>
  <si>
    <t>主      将：</t>
    <rPh sb="0" eb="1">
      <t>オモ</t>
    </rPh>
    <rPh sb="7" eb="8">
      <t>ショウ</t>
    </rPh>
    <phoneticPr fontId="2"/>
  </si>
  <si>
    <t>監      督：</t>
    <rPh sb="0" eb="1">
      <t>カン</t>
    </rPh>
    <rPh sb="7" eb="8">
      <t>トク</t>
    </rPh>
    <phoneticPr fontId="2"/>
  </si>
  <si>
    <t>所在地 :</t>
    <rPh sb="0" eb="3">
      <t>ショザイチ</t>
    </rPh>
    <phoneticPr fontId="2"/>
  </si>
  <si>
    <t>T E L :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</si>
  <si>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</si>
  <si>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</si>
  <si>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</si>
  <si>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</si>
  <si>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年</t>
  </si>
  <si>
    <t>年</t>
    <rPh sb="0" eb="1">
      <t>ネン</t>
    </rPh>
    <phoneticPr fontId="2"/>
  </si>
  <si>
    <t>*</t>
    <phoneticPr fontId="2"/>
  </si>
  <si>
    <t>例)092-xxx-xxxx</t>
    <rPh sb="0" eb="1">
      <t>レイ</t>
    </rPh>
    <phoneticPr fontId="2"/>
  </si>
  <si>
    <t>③所在地…郵便番号　</t>
    <rPh sb="1" eb="4">
      <t>ショザイチ</t>
    </rPh>
    <rPh sb="5" eb="9">
      <t>ユウビンバンゴウ</t>
    </rPh>
    <phoneticPr fontId="2"/>
  </si>
  <si>
    <t>④ＴＥＬ…学校代表</t>
    <rPh sb="5" eb="9">
      <t>ガッコウダイヒョウ</t>
    </rPh>
    <phoneticPr fontId="2"/>
  </si>
  <si>
    <t>前所属 U-15</t>
    <rPh sb="0" eb="3">
      <t>ゼンショゾク</t>
    </rPh>
    <phoneticPr fontId="2"/>
  </si>
  <si>
    <t>※ 背番号　 ポジション 　氏名　 学年　 身長 　体重 　前所属U-15　　</t>
    <rPh sb="2" eb="5">
      <t>セバンゴウ</t>
    </rPh>
    <rPh sb="14" eb="16">
      <t>シメイ</t>
    </rPh>
    <rPh sb="18" eb="20">
      <t>ガクネン</t>
    </rPh>
    <rPh sb="22" eb="24">
      <t>シンチョウ</t>
    </rPh>
    <rPh sb="26" eb="28">
      <t>タイジュウ</t>
    </rPh>
    <rPh sb="30" eb="33">
      <t>ゼンショゾク</t>
    </rPh>
    <phoneticPr fontId="2"/>
  </si>
  <si>
    <t>ソックス</t>
    <phoneticPr fontId="6"/>
  </si>
  <si>
    <t>ここに校章またはチームエンブレムを張り付けてください。</t>
    <rPh sb="3" eb="5">
      <t>コウショウ</t>
    </rPh>
    <rPh sb="17" eb="18">
      <t>ハ</t>
    </rPh>
    <rPh sb="19" eb="20">
      <t>ツ</t>
    </rPh>
    <phoneticPr fontId="2"/>
  </si>
  <si>
    <t>ここに各チームの集合写真を張り付けてください。</t>
    <rPh sb="3" eb="4">
      <t>カク</t>
    </rPh>
    <rPh sb="8" eb="12">
      <t>シュウゴウシャシン</t>
    </rPh>
    <rPh sb="13" eb="14">
      <t>ハ</t>
    </rPh>
    <rPh sb="15" eb="16">
      <t>ツ</t>
    </rPh>
    <phoneticPr fontId="2"/>
  </si>
  <si>
    <t>プログラム用掲載原稿入力について</t>
    <rPh sb="5" eb="6">
      <t>ヨウ</t>
    </rPh>
    <rPh sb="6" eb="10">
      <t>ケイサイゲンコウ</t>
    </rPh>
    <rPh sb="10" eb="12">
      <t>ニュウリョク</t>
    </rPh>
    <phoneticPr fontId="2"/>
  </si>
  <si>
    <t>１，［プログラム用データ入力］シートに各チームの基本データを入力してください。</t>
    <rPh sb="8" eb="9">
      <t>ヨウ</t>
    </rPh>
    <rPh sb="12" eb="14">
      <t>ニュウリョク</t>
    </rPh>
    <rPh sb="19" eb="20">
      <t>カク</t>
    </rPh>
    <rPh sb="24" eb="26">
      <t>キホン</t>
    </rPh>
    <rPh sb="30" eb="32">
      <t>ニュウリョク</t>
    </rPh>
    <phoneticPr fontId="2"/>
  </si>
  <si>
    <t>　　　各チームの選手情報（最大３０名）を入力してください。</t>
    <rPh sb="3" eb="4">
      <t>カク</t>
    </rPh>
    <rPh sb="8" eb="10">
      <t>センシュ</t>
    </rPh>
    <rPh sb="10" eb="12">
      <t>ジョウホウ</t>
    </rPh>
    <rPh sb="13" eb="15">
      <t>サイダイ</t>
    </rPh>
    <rPh sb="17" eb="18">
      <t>メイ</t>
    </rPh>
    <rPh sb="20" eb="22">
      <t>ニュウリョク</t>
    </rPh>
    <phoneticPr fontId="2"/>
  </si>
  <si>
    <t>２，［プログラム用【掲載原稿】］にもれなく反映されていること、入力漏れがないことを</t>
    <rPh sb="8" eb="9">
      <t>ヨウ</t>
    </rPh>
    <rPh sb="10" eb="14">
      <t>ケイサイゲンコウ</t>
    </rPh>
    <rPh sb="21" eb="23">
      <t>ハンエイ</t>
    </rPh>
    <rPh sb="31" eb="34">
      <t>ニュウリョクモ</t>
    </rPh>
    <phoneticPr fontId="2"/>
  </si>
  <si>
    <t>　　　確認してください。</t>
    <rPh sb="3" eb="5">
      <t>カクニン</t>
    </rPh>
    <phoneticPr fontId="2"/>
  </si>
  <si>
    <t>３，［プログラム用【掲載原稿】］に校章またはエンブレム、チームの集合写真を枠内に</t>
    <rPh sb="17" eb="19">
      <t>コウショウ</t>
    </rPh>
    <rPh sb="37" eb="38">
      <t>ワク</t>
    </rPh>
    <rPh sb="38" eb="39">
      <t>ナイ</t>
    </rPh>
    <phoneticPr fontId="2"/>
  </si>
  <si>
    <t>　　　貼り付けてください。（赤丸箇所）</t>
    <rPh sb="14" eb="16">
      <t>アカマル</t>
    </rPh>
    <rPh sb="16" eb="18">
      <t>カショ</t>
    </rPh>
    <phoneticPr fontId="2"/>
  </si>
  <si>
    <t>　　ことや添付忘れ、入力漏れがないことを再度確認してください。</t>
    <rPh sb="5" eb="8">
      <t>テンプワス</t>
    </rPh>
    <rPh sb="10" eb="12">
      <t>ニュウリョク</t>
    </rPh>
    <rPh sb="12" eb="13">
      <t>モ</t>
    </rPh>
    <rPh sb="20" eb="24">
      <t>サイドカクニン</t>
    </rPh>
    <phoneticPr fontId="2"/>
  </si>
  <si>
    <t>※太枠内に入力またはドロップダウンリストより選択してください。</t>
    <rPh sb="1" eb="2">
      <t>フト</t>
    </rPh>
    <rPh sb="2" eb="4">
      <t>ワクナイ</t>
    </rPh>
    <rPh sb="5" eb="7">
      <t>ニュウリョク</t>
    </rPh>
    <rPh sb="22" eb="24">
      <t>センタク</t>
    </rPh>
    <phoneticPr fontId="2"/>
  </si>
  <si>
    <t>例）813-0000</t>
    <rPh sb="0" eb="1">
      <t>レイ</t>
    </rPh>
    <phoneticPr fontId="2"/>
  </si>
  <si>
    <t>４，最後に［プログラム用【掲載原稿】］がそのまま製本されます、入力に間違いがない</t>
    <rPh sb="2" eb="4">
      <t>サイゴ</t>
    </rPh>
    <rPh sb="24" eb="26">
      <t>セイホン</t>
    </rPh>
    <rPh sb="31" eb="33">
      <t>ニュウリョク</t>
    </rPh>
    <rPh sb="34" eb="36">
      <t>マチガ</t>
    </rPh>
    <phoneticPr fontId="2"/>
  </si>
  <si>
    <t>　　　※ここに入力したデータが［プログラム用【掲載原稿】］に自動反映されます。</t>
    <rPh sb="7" eb="9">
      <t>ニュウリョク</t>
    </rPh>
    <rPh sb="30" eb="32">
      <t>ジドウ</t>
    </rPh>
    <rPh sb="32" eb="34">
      <t>ハンエイ</t>
    </rPh>
    <phoneticPr fontId="2"/>
  </si>
  <si>
    <r>
      <t>　　　</t>
    </r>
    <r>
      <rPr>
        <sz val="11"/>
        <color theme="1"/>
        <rFont val="Segoe UI Symbol"/>
        <family val="2"/>
      </rPr>
      <t xml:space="preserve">◍  </t>
    </r>
    <r>
      <rPr>
        <sz val="11"/>
        <color theme="1"/>
        <rFont val="游ゴシック"/>
        <family val="2"/>
        <charset val="128"/>
        <scheme val="minor"/>
      </rPr>
      <t>各シートを削除、別ファイルへ移動しないでください。</t>
    </r>
    <phoneticPr fontId="2"/>
  </si>
  <si>
    <r>
      <t>　　　</t>
    </r>
    <r>
      <rPr>
        <sz val="11"/>
        <color theme="1"/>
        <rFont val="Segoe UI Symbol"/>
        <family val="2"/>
      </rPr>
      <t>◍</t>
    </r>
    <r>
      <rPr>
        <sz val="11"/>
        <color theme="1"/>
        <rFont val="游ゴシック"/>
        <family val="2"/>
        <charset val="128"/>
        <scheme val="minor"/>
      </rPr>
      <t xml:space="preserve">  [プログラム用データ入力]のシート名を変えないでください。</t>
    </r>
    <rPh sb="12" eb="13">
      <t>ヨウ</t>
    </rPh>
    <rPh sb="16" eb="18">
      <t>ニュウリョク</t>
    </rPh>
    <rPh sb="23" eb="24">
      <t>メイ</t>
    </rPh>
    <rPh sb="25" eb="26">
      <t>カ</t>
    </rPh>
    <phoneticPr fontId="2"/>
  </si>
  <si>
    <t>　　　前所属U-15の入力は転校や移籍であってもU-15のチーム名で統一します。</t>
    <rPh sb="3" eb="6">
      <t>ゼンショゾク</t>
    </rPh>
    <rPh sb="11" eb="13">
      <t>ニュウリョク</t>
    </rPh>
    <rPh sb="14" eb="16">
      <t>テンコウ</t>
    </rPh>
    <rPh sb="17" eb="19">
      <t>イセキ</t>
    </rPh>
    <rPh sb="32" eb="33">
      <t>メイ</t>
    </rPh>
    <rPh sb="34" eb="36">
      <t>トウイツ</t>
    </rPh>
    <phoneticPr fontId="2"/>
  </si>
  <si>
    <t>　　〚注意〛　</t>
    <rPh sb="3" eb="5">
      <t>チュウイ</t>
    </rPh>
    <phoneticPr fontId="2"/>
  </si>
  <si>
    <r>
      <t>　　　</t>
    </r>
    <r>
      <rPr>
        <sz val="11"/>
        <color theme="1"/>
        <rFont val="Segoe UI Symbol"/>
        <family val="2"/>
      </rPr>
      <t xml:space="preserve">◍  </t>
    </r>
    <r>
      <rPr>
        <sz val="11"/>
        <color theme="1"/>
        <rFont val="游ゴシック"/>
        <family val="2"/>
        <charset val="128"/>
      </rPr>
      <t>各セル内には文字情報を引用するための関数が入力されています。
　</t>
    </r>
    <phoneticPr fontId="2"/>
  </si>
  <si>
    <t>　　 　　関数を消去、上書きしないよう、ご注意ください。</t>
    <phoneticPr fontId="2"/>
  </si>
  <si>
    <t>第１０３回全国高校サッカー選手権福岡大会第一次予選</t>
    <rPh sb="0" eb="1">
      <t>ダイ</t>
    </rPh>
    <rPh sb="4" eb="5">
      <t>カイ</t>
    </rPh>
    <rPh sb="5" eb="9">
      <t>ゼンコクコウコウ</t>
    </rPh>
    <rPh sb="13" eb="16">
      <t>センシュケン</t>
    </rPh>
    <rPh sb="16" eb="20">
      <t>フクオカタイカイ</t>
    </rPh>
    <rPh sb="20" eb="25">
      <t>ダイイチジヨセン</t>
    </rPh>
    <phoneticPr fontId="2"/>
  </si>
  <si>
    <t>第１０３回　全国高校サッカー選手権福岡大会第一次予選　プログラム用入力シート</t>
    <rPh sb="0" eb="1">
      <t>ダイ</t>
    </rPh>
    <rPh sb="4" eb="5">
      <t>カイ</t>
    </rPh>
    <rPh sb="6" eb="10">
      <t>ゼンコクコウコウ</t>
    </rPh>
    <rPh sb="14" eb="17">
      <t>センシュケン</t>
    </rPh>
    <rPh sb="17" eb="21">
      <t>フクオカタイカイ</t>
    </rPh>
    <rPh sb="21" eb="26">
      <t>ダイイチジヨセン</t>
    </rPh>
    <rPh sb="32" eb="33">
      <t>ヨウ</t>
    </rPh>
    <rPh sb="33" eb="35">
      <t>ニュウリョク</t>
    </rPh>
    <phoneticPr fontId="2"/>
  </si>
  <si>
    <r>
      <t xml:space="preserve"> 　   確認後は　　</t>
    </r>
    <r>
      <rPr>
        <b/>
        <sz val="11"/>
        <color theme="1"/>
        <rFont val="游ゴシック"/>
        <family val="3"/>
        <charset val="128"/>
        <scheme val="minor"/>
      </rPr>
      <t>fks-jimukyoku@outlook.jp</t>
    </r>
    <r>
      <rPr>
        <sz val="11"/>
        <color theme="1"/>
        <rFont val="游ゴシック"/>
        <family val="2"/>
        <charset val="128"/>
        <scheme val="minor"/>
      </rPr>
      <t xml:space="preserve">    　に送信してください！</t>
    </r>
    <rPh sb="5" eb="8">
      <t>カクニンゴ</t>
    </rPh>
    <rPh sb="41" eb="43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</si>
</sst>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22"/>
      <color theme="1"/>
      <name val="BIZ UD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7" fillId="0" borderId="0" xfId="2" applyFont="1">
      <alignment vertical="center"/>
    </xf>
    <xf numFmtId="0" fontId="0" fillId="0" borderId="0" xfId="0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distributed" shrinkToFit="1"/>
    </xf>
    <xf numFmtId="0" fontId="7" fillId="4" borderId="26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4" borderId="54" xfId="1" applyFont="1" applyFill="1" applyBorder="1" applyAlignment="1">
      <alignment horizontal="center" vertical="center"/>
    </xf>
    <xf numFmtId="0" fontId="7" fillId="4" borderId="55" xfId="1" applyFont="1" applyFill="1" applyBorder="1" applyAlignment="1">
      <alignment horizontal="center" vertical="center"/>
    </xf>
    <xf numFmtId="0" fontId="7" fillId="4" borderId="25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" xfId="0" applyBorder="1" applyAlignment="1">
      <alignment horizontal="left" vertical="distributed" shrinkToFit="1"/>
    </xf>
    <xf numFmtId="0" fontId="0" fillId="0" borderId="53" xfId="0" applyBorder="1" applyAlignment="1">
      <alignment horizontal="left" vertical="distributed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distributed"/>
    </xf>
    <xf numFmtId="0" fontId="3" fillId="0" borderId="2" xfId="0" applyFont="1" applyBorder="1" applyAlignment="1">
      <alignment horizontal="right" vertical="distributed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justify"/>
    </xf>
    <xf numFmtId="0" fontId="4" fillId="0" borderId="2" xfId="0" applyFont="1" applyBorder="1" applyAlignment="1">
      <alignment horizontal="right" vertical="justify"/>
    </xf>
    <xf numFmtId="0" fontId="4" fillId="0" borderId="0" xfId="0" applyFont="1" applyAlignment="1">
      <alignment horizontal="right" vertical="justify"/>
    </xf>
    <xf numFmtId="0" fontId="0" fillId="0" borderId="0" xfId="0" applyAlignment="1">
      <alignment horizontal="left" vertical="distributed" shrinkToFit="1"/>
    </xf>
    <xf numFmtId="0" fontId="0" fillId="0" borderId="4" xfId="0" applyBorder="1" applyAlignment="1">
      <alignment horizontal="left" vertical="distributed" shrinkToFi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15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23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shrinkToFit="1"/>
    </xf>
  </cellXfs>
  <cellStyles count="3">
    <cellStyle name="標準" xfId="0" builtinId="0"/>
    <cellStyle name="標準 2 2" xfId="1" xr:uid="{00000000-0005-0000-0000-000001000000}"/>
    <cellStyle name="標準 4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128260</xdr:colOff>
      <xdr:row>18</xdr:row>
      <xdr:rowOff>30179</xdr:rowOff>
    </xdr:from>
    <xdr:to>
      <xdr:col>7</xdr:col>
      <xdr:colOff>321314</xdr:colOff>
      <xdr:row>37</xdr:row>
      <xdr:rowOff>218793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6B9C920-3756-2A77-1272-93D10C5BA4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0884"/>
        <a:stretch/>
      </xdr:blipFill>
      <xdr:spPr>
        <a:xfrm>
          <a:off x="799725" y="4104238"/>
          <a:ext cx="4221846" cy="4489010"/>
        </a:xfrm>
        <a:prstGeom prst="rect">
          <a:avLst/>
        </a:prstGeom>
      </xdr:spPr>
    </xdr:pic>
    <xdr:clientData/>
  </xdr:twoCellAnchor>
  <xdr:twoCellAnchor>
    <xdr:from>
      <xdr:col>1</xdr:col>
      <xdr:colOff>442850</xdr:colOff>
      <xdr:row>25</xdr:row>
      <xdr:rowOff>63107</xdr:rowOff>
    </xdr:from>
    <xdr:to>
      <xdr:col>6</xdr:col>
      <xdr:colOff>550753</xdr:colOff>
      <xdr:row>31</xdr:row>
      <xdr:rowOff>134545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996D1F5-8BA2-40F3-A99F-16037F50CAE2}"/>
            </a:ext>
          </a:extLst>
        </xdr:cNvPr>
        <xdr:cNvSpPr/>
      </xdr:nvSpPr>
      <xdr:spPr>
        <a:xfrm>
          <a:off x="1114315" y="5721523"/>
          <a:ext cx="3465230" cy="142945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141145</xdr:colOff>
      <xdr:row>19</xdr:row>
      <xdr:rowOff>6288</xdr:rowOff>
    </xdr:from>
    <xdr:to>
      <xdr:col>2</xdr:col>
      <xdr:colOff>315771</xdr:colOff>
      <xdr:row>22</xdr:row>
      <xdr:rowOff>129438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743B33C-C1E7-75F4-2DA8-71928E4C025E}"/>
            </a:ext>
          </a:extLst>
        </xdr:cNvPr>
        <xdr:cNvSpPr/>
      </xdr:nvSpPr>
      <xdr:spPr>
        <a:xfrm>
          <a:off x="812610" y="4306684"/>
          <a:ext cx="846092" cy="80216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1"/>
  <sheetViews>
    <sheetView showGridLines="0" tabSelected="1" zoomScale="101" zoomScaleNormal="101" workbookViewId="0">
      <selection activeCell="J18" sqref="J18"/>
    </sheetView>
  </sheetViews>
  <sheetFormatPr defaultRowHeight="18" x14ac:dyDescent="0.45"/>
  <sheetData>
    <row r="1" spans="1:1" x14ac:dyDescent="0.45">
      <c r="A1" t="s">
        <v>46</v>
      </c>
    </row>
    <row r="3" spans="1:1" x14ac:dyDescent="0.45">
      <c r="A3" t="s">
        <v>47</v>
      </c>
    </row>
    <row r="4" spans="1:1" x14ac:dyDescent="0.45">
      <c r="A4" t="s">
        <v>57</v>
      </c>
    </row>
    <row r="5" spans="1:1" x14ac:dyDescent="0.45">
      <c r="A5" t="s">
        <v>48</v>
      </c>
    </row>
    <row r="6" spans="1:1" x14ac:dyDescent="0.45">
      <c r="A6" t="s">
        <v>60</v>
      </c>
    </row>
    <row r="7" spans="1:1" x14ac:dyDescent="0.45">
      <c r="A7" t="s">
        <v>61</v>
      </c>
    </row>
    <row r="8" spans="1:1" x14ac:dyDescent="0.45">
      <c r="A8" t="s">
        <v>58</v>
      </c>
    </row>
    <row r="9" spans="1:1" x14ac:dyDescent="0.45">
      <c r="A9" t="s">
        <v>59</v>
      </c>
    </row>
    <row r="11" spans="1:1" x14ac:dyDescent="0.45">
      <c r="A11" t="s">
        <v>49</v>
      </c>
    </row>
    <row r="12" spans="1:1" x14ac:dyDescent="0.45">
      <c r="A12" t="s">
        <v>50</v>
      </c>
    </row>
    <row r="13" spans="1:1" x14ac:dyDescent="0.45">
      <c r="A13" t="s">
        <v>61</v>
      </c>
    </row>
    <row r="14" spans="1:1" x14ac:dyDescent="0.45">
      <c r="A14" t="s">
        <v>62</v>
      </c>
    </row>
    <row r="15" spans="1:1" x14ac:dyDescent="0.45">
      <c r="A15" t="s">
        <v>63</v>
      </c>
    </row>
    <row r="17" spans="1:1" x14ac:dyDescent="0.45">
      <c r="A17" t="s">
        <v>51</v>
      </c>
    </row>
    <row r="18" spans="1:1" x14ac:dyDescent="0.45">
      <c r="A18" t="s">
        <v>52</v>
      </c>
    </row>
    <row r="39" spans="1:1" ht="18.600000000000001" customHeight="1" x14ac:dyDescent="0.45">
      <c r="A39" t="s">
        <v>56</v>
      </c>
    </row>
    <row r="40" spans="1:1" x14ac:dyDescent="0.45">
      <c r="A40" t="s">
        <v>53</v>
      </c>
    </row>
    <row r="41" spans="1:1" x14ac:dyDescent="0.45">
      <c r="A41" t="s">
        <v>66</v>
      </c>
    </row>
  </sheetData>
  <sheetProtection sheet="1" objects="1" scenarios="1"/>
  <phoneticPr fontId="2"/>
  <pageMargins left="0.6" right="0.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7"/>
  <sheetViews>
    <sheetView topLeftCell="A12" zoomScaleNormal="100" workbookViewId="0">
      <selection activeCell="Q45" sqref="Q45"/>
    </sheetView>
  </sheetViews>
  <sheetFormatPr defaultRowHeight="18" x14ac:dyDescent="0.45"/>
  <cols>
    <col min="1" max="14" width="5.5" customWidth="1"/>
    <col min="15" max="36" width="3.8984375" customWidth="1"/>
    <col min="37" max="50" width="5.19921875" customWidth="1"/>
  </cols>
  <sheetData>
    <row r="1" spans="1:21" ht="23.4" customHeight="1" x14ac:dyDescent="0.45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21" ht="23.4" customHeight="1" thickBot="1" x14ac:dyDescent="0.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S2" s="68" t="s">
        <v>25</v>
      </c>
      <c r="T2" s="68"/>
      <c r="U2" s="68"/>
    </row>
    <row r="3" spans="1:21" ht="24.6" customHeight="1" thickTop="1" thickBot="1" x14ac:dyDescent="0.5">
      <c r="A3" s="69" t="s">
        <v>7</v>
      </c>
      <c r="B3" s="69"/>
      <c r="C3" s="69"/>
      <c r="D3" s="69"/>
      <c r="E3" s="74"/>
      <c r="F3" s="75"/>
      <c r="G3" s="75"/>
      <c r="H3" s="76"/>
      <c r="S3" t="s">
        <v>22</v>
      </c>
    </row>
    <row r="4" spans="1:21" ht="24.6" customHeight="1" thickTop="1" thickBot="1" x14ac:dyDescent="0.5">
      <c r="A4" s="69" t="s">
        <v>8</v>
      </c>
      <c r="B4" s="69"/>
      <c r="C4" s="69"/>
      <c r="D4" s="69"/>
      <c r="E4" s="74"/>
      <c r="F4" s="75"/>
      <c r="G4" s="75"/>
      <c r="H4" s="75"/>
      <c r="I4" s="75"/>
      <c r="J4" s="75"/>
      <c r="K4" s="75"/>
      <c r="L4" s="75"/>
      <c r="M4" s="75"/>
      <c r="N4" s="76"/>
      <c r="S4" t="s">
        <v>24</v>
      </c>
    </row>
    <row r="5" spans="1:21" ht="24.6" customHeight="1" thickTop="1" thickBot="1" x14ac:dyDescent="0.5">
      <c r="A5" s="69" t="s">
        <v>39</v>
      </c>
      <c r="B5" s="69"/>
      <c r="C5" s="69"/>
      <c r="D5" s="69"/>
      <c r="E5" s="74"/>
      <c r="F5" s="75"/>
      <c r="G5" s="75"/>
      <c r="H5" s="76"/>
      <c r="I5" t="s">
        <v>55</v>
      </c>
      <c r="S5" t="s">
        <v>21</v>
      </c>
    </row>
    <row r="6" spans="1:21" ht="24.6" customHeight="1" thickTop="1" thickBot="1" x14ac:dyDescent="0.5">
      <c r="A6" s="69" t="s">
        <v>9</v>
      </c>
      <c r="B6" s="69"/>
      <c r="C6" s="69"/>
      <c r="D6" s="69"/>
      <c r="E6" s="74"/>
      <c r="F6" s="75"/>
      <c r="G6" s="75"/>
      <c r="H6" s="75"/>
      <c r="I6" s="75"/>
      <c r="J6" s="75"/>
      <c r="K6" s="75"/>
      <c r="L6" s="75"/>
      <c r="M6" s="75"/>
      <c r="N6" s="76"/>
      <c r="S6" t="s">
        <v>23</v>
      </c>
    </row>
    <row r="7" spans="1:21" ht="24.6" customHeight="1" thickTop="1" thickBot="1" x14ac:dyDescent="0.5">
      <c r="A7" s="69" t="s">
        <v>40</v>
      </c>
      <c r="B7" s="69"/>
      <c r="C7" s="69"/>
      <c r="D7" s="69"/>
      <c r="E7" s="74"/>
      <c r="F7" s="75"/>
      <c r="G7" s="75"/>
      <c r="H7" s="76"/>
      <c r="I7" t="s">
        <v>38</v>
      </c>
    </row>
    <row r="8" spans="1:21" ht="24.6" customHeight="1" thickTop="1" thickBot="1" x14ac:dyDescent="0.5">
      <c r="A8" s="69" t="s">
        <v>10</v>
      </c>
      <c r="B8" s="69"/>
      <c r="C8" s="69"/>
      <c r="D8" s="69"/>
      <c r="E8" s="74"/>
      <c r="F8" s="75"/>
      <c r="G8" s="75"/>
      <c r="H8" s="76"/>
    </row>
    <row r="9" spans="1:21" ht="24.6" customHeight="1" thickTop="1" thickBot="1" x14ac:dyDescent="0.5">
      <c r="A9" s="69" t="s">
        <v>11</v>
      </c>
      <c r="B9" s="69"/>
      <c r="C9" s="69"/>
      <c r="D9" s="69"/>
      <c r="E9" s="74"/>
      <c r="F9" s="75"/>
      <c r="G9" s="75"/>
      <c r="H9" s="76"/>
    </row>
    <row r="10" spans="1:21" ht="24.6" customHeight="1" thickTop="1" thickBot="1" x14ac:dyDescent="0.5">
      <c r="A10" s="69" t="s">
        <v>12</v>
      </c>
      <c r="B10" s="69"/>
      <c r="C10" s="69"/>
      <c r="D10" s="69"/>
      <c r="E10" s="74"/>
      <c r="F10" s="75"/>
      <c r="G10" s="75"/>
      <c r="H10" s="76"/>
    </row>
    <row r="11" spans="1:21" ht="16.95" customHeight="1" thickTop="1" x14ac:dyDescent="0.45">
      <c r="A11" s="50" t="s">
        <v>20</v>
      </c>
      <c r="B11" s="50"/>
      <c r="C11" s="50"/>
      <c r="D11" s="50"/>
    </row>
    <row r="12" spans="1:21" ht="17.399999999999999" customHeight="1" thickBot="1" x14ac:dyDescent="0.5">
      <c r="A12" s="3" t="s">
        <v>5</v>
      </c>
      <c r="B12" s="77" t="s">
        <v>2</v>
      </c>
      <c r="C12" s="77"/>
      <c r="D12" s="77" t="s">
        <v>6</v>
      </c>
      <c r="E12" s="77"/>
      <c r="F12" s="77" t="s">
        <v>43</v>
      </c>
      <c r="G12" s="77"/>
      <c r="H12" s="3" t="s">
        <v>1</v>
      </c>
      <c r="I12" s="77" t="s">
        <v>2</v>
      </c>
      <c r="J12" s="77"/>
      <c r="K12" s="77" t="s">
        <v>6</v>
      </c>
      <c r="L12" s="77"/>
      <c r="M12" s="77" t="s">
        <v>43</v>
      </c>
      <c r="N12" s="77"/>
    </row>
    <row r="13" spans="1:21" ht="17.399999999999999" customHeight="1" thickTop="1" x14ac:dyDescent="0.45">
      <c r="A13" s="8" t="s">
        <v>3</v>
      </c>
      <c r="B13" s="70"/>
      <c r="C13" s="71"/>
      <c r="D13" s="54"/>
      <c r="E13" s="71"/>
      <c r="F13" s="54"/>
      <c r="G13" s="55"/>
      <c r="H13" s="9" t="s">
        <v>3</v>
      </c>
      <c r="I13" s="56"/>
      <c r="J13" s="57"/>
      <c r="K13" s="72"/>
      <c r="L13" s="79"/>
      <c r="M13" s="72"/>
      <c r="N13" s="73"/>
    </row>
    <row r="14" spans="1:21" ht="17.399999999999999" customHeight="1" thickBot="1" x14ac:dyDescent="0.5">
      <c r="A14" s="8" t="s">
        <v>4</v>
      </c>
      <c r="B14" s="60"/>
      <c r="C14" s="61"/>
      <c r="D14" s="61"/>
      <c r="E14" s="61"/>
      <c r="F14" s="61"/>
      <c r="G14" s="62"/>
      <c r="H14" s="9" t="s">
        <v>4</v>
      </c>
      <c r="I14" s="58"/>
      <c r="J14" s="59"/>
      <c r="K14" s="65"/>
      <c r="L14" s="66"/>
      <c r="M14" s="59"/>
      <c r="N14" s="67"/>
      <c r="O14" s="1"/>
    </row>
    <row r="15" spans="1:21" ht="6" customHeight="1" thickTop="1" x14ac:dyDescent="0.45">
      <c r="A15" s="32"/>
      <c r="B15" s="28"/>
      <c r="C15" s="28"/>
      <c r="D15" s="29"/>
      <c r="E15" s="30"/>
      <c r="F15" s="28"/>
      <c r="G15" s="28"/>
      <c r="H15" s="31"/>
      <c r="I15" s="28"/>
      <c r="J15" s="28"/>
      <c r="K15" s="29"/>
      <c r="L15" s="30"/>
      <c r="M15" s="28"/>
      <c r="N15" s="28"/>
      <c r="O15" s="1"/>
    </row>
    <row r="16" spans="1:21" ht="24.6" customHeight="1" thickBot="1" x14ac:dyDescent="0.5">
      <c r="A16" s="3" t="s">
        <v>13</v>
      </c>
      <c r="B16" s="34" t="s">
        <v>14</v>
      </c>
      <c r="C16" s="63" t="s">
        <v>15</v>
      </c>
      <c r="D16" s="63"/>
      <c r="E16" s="63"/>
      <c r="F16" s="63"/>
      <c r="G16" s="10" t="s">
        <v>16</v>
      </c>
      <c r="H16" s="10" t="s">
        <v>17</v>
      </c>
      <c r="I16" s="10" t="s">
        <v>18</v>
      </c>
      <c r="J16" s="63" t="s">
        <v>41</v>
      </c>
      <c r="K16" s="63"/>
      <c r="L16" s="63"/>
      <c r="M16" s="63"/>
      <c r="N16" s="63"/>
    </row>
    <row r="17" spans="1:20" ht="16.2" customHeight="1" thickTop="1" x14ac:dyDescent="0.45">
      <c r="A17" s="33">
        <v>1</v>
      </c>
      <c r="B17" s="22"/>
      <c r="C17" s="64"/>
      <c r="D17" s="64"/>
      <c r="E17" s="64"/>
      <c r="F17" s="64"/>
      <c r="G17" s="23"/>
      <c r="H17" s="23"/>
      <c r="I17" s="23"/>
      <c r="J17" s="51"/>
      <c r="K17" s="52"/>
      <c r="L17" s="52"/>
      <c r="M17" s="52"/>
      <c r="N17" s="53"/>
      <c r="S17" s="2" t="s">
        <v>31</v>
      </c>
      <c r="T17" s="2">
        <v>1</v>
      </c>
    </row>
    <row r="18" spans="1:20" ht="16.2" customHeight="1" x14ac:dyDescent="0.45">
      <c r="A18" s="4">
        <v>2</v>
      </c>
      <c r="B18" s="24"/>
      <c r="C18" s="48"/>
      <c r="D18" s="48"/>
      <c r="E18" s="48"/>
      <c r="F18" s="48"/>
      <c r="G18" s="25"/>
      <c r="H18" s="25"/>
      <c r="I18" s="25"/>
      <c r="J18" s="42"/>
      <c r="K18" s="43"/>
      <c r="L18" s="43"/>
      <c r="M18" s="43"/>
      <c r="N18" s="44"/>
      <c r="S18" s="2" t="s">
        <v>32</v>
      </c>
      <c r="T18" s="2">
        <v>2</v>
      </c>
    </row>
    <row r="19" spans="1:20" ht="16.2" customHeight="1" x14ac:dyDescent="0.45">
      <c r="A19" s="4">
        <v>3</v>
      </c>
      <c r="B19" s="24"/>
      <c r="C19" s="48"/>
      <c r="D19" s="48"/>
      <c r="E19" s="48"/>
      <c r="F19" s="48"/>
      <c r="G19" s="25"/>
      <c r="H19" s="25"/>
      <c r="I19" s="25"/>
      <c r="J19" s="42"/>
      <c r="K19" s="43"/>
      <c r="L19" s="43"/>
      <c r="M19" s="43"/>
      <c r="N19" s="44"/>
      <c r="S19" s="2" t="s">
        <v>33</v>
      </c>
      <c r="T19" s="2">
        <v>3</v>
      </c>
    </row>
    <row r="20" spans="1:20" ht="16.2" customHeight="1" x14ac:dyDescent="0.45">
      <c r="A20" s="4">
        <v>4</v>
      </c>
      <c r="B20" s="24"/>
      <c r="C20" s="48"/>
      <c r="D20" s="48"/>
      <c r="E20" s="48"/>
      <c r="F20" s="48"/>
      <c r="G20" s="25"/>
      <c r="H20" s="25"/>
      <c r="I20" s="25"/>
      <c r="J20" s="42"/>
      <c r="K20" s="43"/>
      <c r="L20" s="43"/>
      <c r="M20" s="43"/>
      <c r="N20" s="44"/>
      <c r="S20" s="2" t="s">
        <v>34</v>
      </c>
    </row>
    <row r="21" spans="1:20" ht="16.2" customHeight="1" x14ac:dyDescent="0.45">
      <c r="A21" s="4">
        <v>5</v>
      </c>
      <c r="B21" s="24"/>
      <c r="C21" s="48"/>
      <c r="D21" s="48"/>
      <c r="E21" s="48"/>
      <c r="F21" s="48"/>
      <c r="G21" s="25"/>
      <c r="H21" s="25"/>
      <c r="I21" s="25"/>
      <c r="J21" s="42"/>
      <c r="K21" s="43"/>
      <c r="L21" s="43"/>
      <c r="M21" s="43"/>
      <c r="N21" s="44"/>
    </row>
    <row r="22" spans="1:20" ht="16.2" customHeight="1" x14ac:dyDescent="0.45">
      <c r="A22" s="4">
        <v>6</v>
      </c>
      <c r="B22" s="24"/>
      <c r="C22" s="48"/>
      <c r="D22" s="48"/>
      <c r="E22" s="48"/>
      <c r="F22" s="48"/>
      <c r="G22" s="25"/>
      <c r="H22" s="25"/>
      <c r="I22" s="25"/>
      <c r="J22" s="42"/>
      <c r="K22" s="43"/>
      <c r="L22" s="43"/>
      <c r="M22" s="43"/>
      <c r="N22" s="44"/>
    </row>
    <row r="23" spans="1:20" ht="16.2" customHeight="1" x14ac:dyDescent="0.45">
      <c r="A23" s="4">
        <v>7</v>
      </c>
      <c r="B23" s="24"/>
      <c r="C23" s="48"/>
      <c r="D23" s="48"/>
      <c r="E23" s="48"/>
      <c r="F23" s="48"/>
      <c r="G23" s="25"/>
      <c r="H23" s="25"/>
      <c r="I23" s="25"/>
      <c r="J23" s="42"/>
      <c r="K23" s="43"/>
      <c r="L23" s="43"/>
      <c r="M23" s="43"/>
      <c r="N23" s="44"/>
    </row>
    <row r="24" spans="1:20" ht="16.2" customHeight="1" x14ac:dyDescent="0.45">
      <c r="A24" s="4">
        <v>8</v>
      </c>
      <c r="B24" s="24"/>
      <c r="C24" s="48"/>
      <c r="D24" s="48"/>
      <c r="E24" s="48"/>
      <c r="F24" s="48"/>
      <c r="G24" s="25"/>
      <c r="H24" s="25"/>
      <c r="I24" s="25"/>
      <c r="J24" s="42"/>
      <c r="K24" s="43"/>
      <c r="L24" s="43"/>
      <c r="M24" s="43"/>
      <c r="N24" s="44"/>
    </row>
    <row r="25" spans="1:20" ht="16.2" customHeight="1" x14ac:dyDescent="0.45">
      <c r="A25" s="4">
        <v>9</v>
      </c>
      <c r="B25" s="24"/>
      <c r="C25" s="48"/>
      <c r="D25" s="48"/>
      <c r="E25" s="48"/>
      <c r="F25" s="48"/>
      <c r="G25" s="25"/>
      <c r="H25" s="25"/>
      <c r="I25" s="25"/>
      <c r="J25" s="42"/>
      <c r="K25" s="43"/>
      <c r="L25" s="43"/>
      <c r="M25" s="43"/>
      <c r="N25" s="44"/>
    </row>
    <row r="26" spans="1:20" ht="16.2" customHeight="1" x14ac:dyDescent="0.45">
      <c r="A26" s="4">
        <v>10</v>
      </c>
      <c r="B26" s="24"/>
      <c r="C26" s="48"/>
      <c r="D26" s="48"/>
      <c r="E26" s="48"/>
      <c r="F26" s="48"/>
      <c r="G26" s="25"/>
      <c r="H26" s="25"/>
      <c r="I26" s="25"/>
      <c r="J26" s="42"/>
      <c r="K26" s="43"/>
      <c r="L26" s="43"/>
      <c r="M26" s="43"/>
      <c r="N26" s="44"/>
    </row>
    <row r="27" spans="1:20" ht="16.2" customHeight="1" x14ac:dyDescent="0.45">
      <c r="A27" s="4">
        <v>11</v>
      </c>
      <c r="B27" s="24"/>
      <c r="C27" s="48"/>
      <c r="D27" s="48"/>
      <c r="E27" s="48"/>
      <c r="F27" s="48"/>
      <c r="G27" s="25"/>
      <c r="H27" s="25"/>
      <c r="I27" s="25"/>
      <c r="J27" s="42"/>
      <c r="K27" s="43"/>
      <c r="L27" s="43"/>
      <c r="M27" s="43"/>
      <c r="N27" s="44"/>
    </row>
    <row r="28" spans="1:20" ht="16.2" customHeight="1" x14ac:dyDescent="0.45">
      <c r="A28" s="4">
        <v>12</v>
      </c>
      <c r="B28" s="24"/>
      <c r="C28" s="48"/>
      <c r="D28" s="48"/>
      <c r="E28" s="48"/>
      <c r="F28" s="48"/>
      <c r="G28" s="25"/>
      <c r="H28" s="25"/>
      <c r="I28" s="25"/>
      <c r="J28" s="42"/>
      <c r="K28" s="43"/>
      <c r="L28" s="43"/>
      <c r="M28" s="43"/>
      <c r="N28" s="44"/>
    </row>
    <row r="29" spans="1:20" ht="16.2" customHeight="1" x14ac:dyDescent="0.45">
      <c r="A29" s="4">
        <v>13</v>
      </c>
      <c r="B29" s="24"/>
      <c r="C29" s="48"/>
      <c r="D29" s="48"/>
      <c r="E29" s="48"/>
      <c r="F29" s="48"/>
      <c r="G29" s="25"/>
      <c r="H29" s="25"/>
      <c r="I29" s="25"/>
      <c r="J29" s="42"/>
      <c r="K29" s="43"/>
      <c r="L29" s="43"/>
      <c r="M29" s="43"/>
      <c r="N29" s="44"/>
    </row>
    <row r="30" spans="1:20" ht="16.2" customHeight="1" x14ac:dyDescent="0.45">
      <c r="A30" s="4">
        <v>14</v>
      </c>
      <c r="B30" s="24"/>
      <c r="C30" s="48"/>
      <c r="D30" s="48"/>
      <c r="E30" s="48"/>
      <c r="F30" s="48"/>
      <c r="G30" s="25"/>
      <c r="H30" s="25"/>
      <c r="I30" s="25"/>
      <c r="J30" s="42"/>
      <c r="K30" s="43"/>
      <c r="L30" s="43"/>
      <c r="M30" s="43"/>
      <c r="N30" s="44"/>
    </row>
    <row r="31" spans="1:20" ht="16.2" customHeight="1" x14ac:dyDescent="0.45">
      <c r="A31" s="4">
        <v>15</v>
      </c>
      <c r="B31" s="24"/>
      <c r="C31" s="48"/>
      <c r="D31" s="48"/>
      <c r="E31" s="48"/>
      <c r="F31" s="48"/>
      <c r="G31" s="25"/>
      <c r="H31" s="25"/>
      <c r="I31" s="25"/>
      <c r="J31" s="42"/>
      <c r="K31" s="43"/>
      <c r="L31" s="43"/>
      <c r="M31" s="43"/>
      <c r="N31" s="44"/>
    </row>
    <row r="32" spans="1:20" ht="16.2" customHeight="1" x14ac:dyDescent="0.45">
      <c r="A32" s="4">
        <v>16</v>
      </c>
      <c r="B32" s="24"/>
      <c r="C32" s="48"/>
      <c r="D32" s="48"/>
      <c r="E32" s="48"/>
      <c r="F32" s="48"/>
      <c r="G32" s="25"/>
      <c r="H32" s="25"/>
      <c r="I32" s="25"/>
      <c r="J32" s="42"/>
      <c r="K32" s="43"/>
      <c r="L32" s="43"/>
      <c r="M32" s="43"/>
      <c r="N32" s="44"/>
    </row>
    <row r="33" spans="1:14" ht="16.2" customHeight="1" x14ac:dyDescent="0.45">
      <c r="A33" s="4">
        <v>17</v>
      </c>
      <c r="B33" s="24"/>
      <c r="C33" s="48"/>
      <c r="D33" s="48"/>
      <c r="E33" s="48"/>
      <c r="F33" s="48"/>
      <c r="G33" s="25"/>
      <c r="H33" s="25"/>
      <c r="I33" s="25"/>
      <c r="J33" s="42"/>
      <c r="K33" s="43"/>
      <c r="L33" s="43"/>
      <c r="M33" s="43"/>
      <c r="N33" s="44"/>
    </row>
    <row r="34" spans="1:14" ht="16.2" customHeight="1" x14ac:dyDescent="0.45">
      <c r="A34" s="4">
        <v>18</v>
      </c>
      <c r="B34" s="24"/>
      <c r="C34" s="48"/>
      <c r="D34" s="48"/>
      <c r="E34" s="48"/>
      <c r="F34" s="48"/>
      <c r="G34" s="25"/>
      <c r="H34" s="25"/>
      <c r="I34" s="25"/>
      <c r="J34" s="42"/>
      <c r="K34" s="43"/>
      <c r="L34" s="43"/>
      <c r="M34" s="43"/>
      <c r="N34" s="44"/>
    </row>
    <row r="35" spans="1:14" ht="16.2" customHeight="1" x14ac:dyDescent="0.45">
      <c r="A35" s="4">
        <v>19</v>
      </c>
      <c r="B35" s="24"/>
      <c r="C35" s="48"/>
      <c r="D35" s="48"/>
      <c r="E35" s="48"/>
      <c r="F35" s="48"/>
      <c r="G35" s="25"/>
      <c r="H35" s="25"/>
      <c r="I35" s="25"/>
      <c r="J35" s="42"/>
      <c r="K35" s="43"/>
      <c r="L35" s="43"/>
      <c r="M35" s="43"/>
      <c r="N35" s="44"/>
    </row>
    <row r="36" spans="1:14" ht="16.2" customHeight="1" x14ac:dyDescent="0.45">
      <c r="A36" s="4">
        <v>20</v>
      </c>
      <c r="B36" s="24"/>
      <c r="C36" s="48"/>
      <c r="D36" s="48"/>
      <c r="E36" s="48"/>
      <c r="F36" s="48"/>
      <c r="G36" s="25"/>
      <c r="H36" s="25"/>
      <c r="I36" s="25"/>
      <c r="J36" s="42"/>
      <c r="K36" s="43"/>
      <c r="L36" s="43"/>
      <c r="M36" s="43"/>
      <c r="N36" s="44"/>
    </row>
    <row r="37" spans="1:14" ht="16.2" customHeight="1" x14ac:dyDescent="0.45">
      <c r="A37" s="4">
        <v>21</v>
      </c>
      <c r="B37" s="24"/>
      <c r="C37" s="48"/>
      <c r="D37" s="48"/>
      <c r="E37" s="48"/>
      <c r="F37" s="48"/>
      <c r="G37" s="25"/>
      <c r="H37" s="25"/>
      <c r="I37" s="25"/>
      <c r="J37" s="42"/>
      <c r="K37" s="43"/>
      <c r="L37" s="43"/>
      <c r="M37" s="43"/>
      <c r="N37" s="44"/>
    </row>
    <row r="38" spans="1:14" ht="16.2" customHeight="1" x14ac:dyDescent="0.45">
      <c r="A38" s="4">
        <v>22</v>
      </c>
      <c r="B38" s="24"/>
      <c r="C38" s="48"/>
      <c r="D38" s="48"/>
      <c r="E38" s="48"/>
      <c r="F38" s="48"/>
      <c r="G38" s="25"/>
      <c r="H38" s="25"/>
      <c r="I38" s="25"/>
      <c r="J38" s="42"/>
      <c r="K38" s="43"/>
      <c r="L38" s="43"/>
      <c r="M38" s="43"/>
      <c r="N38" s="44"/>
    </row>
    <row r="39" spans="1:14" ht="16.2" customHeight="1" x14ac:dyDescent="0.45">
      <c r="A39" s="4">
        <v>23</v>
      </c>
      <c r="B39" s="24"/>
      <c r="C39" s="48"/>
      <c r="D39" s="48"/>
      <c r="E39" s="48"/>
      <c r="F39" s="48"/>
      <c r="G39" s="25"/>
      <c r="H39" s="25"/>
      <c r="I39" s="25"/>
      <c r="J39" s="42"/>
      <c r="K39" s="43"/>
      <c r="L39" s="43"/>
      <c r="M39" s="43"/>
      <c r="N39" s="44"/>
    </row>
    <row r="40" spans="1:14" ht="16.2" customHeight="1" x14ac:dyDescent="0.45">
      <c r="A40" s="4">
        <v>24</v>
      </c>
      <c r="B40" s="24"/>
      <c r="C40" s="48"/>
      <c r="D40" s="48"/>
      <c r="E40" s="48"/>
      <c r="F40" s="48"/>
      <c r="G40" s="25"/>
      <c r="H40" s="25"/>
      <c r="I40" s="25"/>
      <c r="J40" s="42"/>
      <c r="K40" s="43"/>
      <c r="L40" s="43"/>
      <c r="M40" s="43"/>
      <c r="N40" s="44"/>
    </row>
    <row r="41" spans="1:14" ht="16.2" customHeight="1" x14ac:dyDescent="0.45">
      <c r="A41" s="4">
        <v>25</v>
      </c>
      <c r="B41" s="24"/>
      <c r="C41" s="48"/>
      <c r="D41" s="48"/>
      <c r="E41" s="48"/>
      <c r="F41" s="48"/>
      <c r="G41" s="25"/>
      <c r="H41" s="25"/>
      <c r="I41" s="25"/>
      <c r="J41" s="42"/>
      <c r="K41" s="43"/>
      <c r="L41" s="43"/>
      <c r="M41" s="43"/>
      <c r="N41" s="44"/>
    </row>
    <row r="42" spans="1:14" ht="16.2" customHeight="1" x14ac:dyDescent="0.45">
      <c r="A42" s="4" t="s">
        <v>19</v>
      </c>
      <c r="B42" s="24"/>
      <c r="C42" s="48"/>
      <c r="D42" s="48"/>
      <c r="E42" s="48"/>
      <c r="F42" s="48"/>
      <c r="G42" s="25"/>
      <c r="H42" s="25"/>
      <c r="I42" s="25"/>
      <c r="J42" s="42"/>
      <c r="K42" s="43"/>
      <c r="L42" s="43"/>
      <c r="M42" s="43"/>
      <c r="N42" s="44"/>
    </row>
    <row r="43" spans="1:14" ht="16.2" customHeight="1" x14ac:dyDescent="0.45">
      <c r="A43" s="4" t="s">
        <v>19</v>
      </c>
      <c r="B43" s="24"/>
      <c r="C43" s="48"/>
      <c r="D43" s="48"/>
      <c r="E43" s="48"/>
      <c r="F43" s="48"/>
      <c r="G43" s="25"/>
      <c r="H43" s="25"/>
      <c r="I43" s="25"/>
      <c r="J43" s="42"/>
      <c r="K43" s="43"/>
      <c r="L43" s="43"/>
      <c r="M43" s="43"/>
      <c r="N43" s="44"/>
    </row>
    <row r="44" spans="1:14" ht="16.2" customHeight="1" x14ac:dyDescent="0.45">
      <c r="A44" s="4" t="s">
        <v>19</v>
      </c>
      <c r="B44" s="24"/>
      <c r="C44" s="48"/>
      <c r="D44" s="48"/>
      <c r="E44" s="48"/>
      <c r="F44" s="48"/>
      <c r="G44" s="25"/>
      <c r="H44" s="25"/>
      <c r="I44" s="25"/>
      <c r="J44" s="42"/>
      <c r="K44" s="43"/>
      <c r="L44" s="43"/>
      <c r="M44" s="43"/>
      <c r="N44" s="44"/>
    </row>
    <row r="45" spans="1:14" ht="16.2" customHeight="1" x14ac:dyDescent="0.45">
      <c r="A45" s="4" t="s">
        <v>19</v>
      </c>
      <c r="B45" s="24"/>
      <c r="C45" s="48"/>
      <c r="D45" s="48"/>
      <c r="E45" s="48"/>
      <c r="F45" s="48"/>
      <c r="G45" s="25"/>
      <c r="H45" s="25"/>
      <c r="I45" s="25"/>
      <c r="J45" s="42"/>
      <c r="K45" s="43"/>
      <c r="L45" s="43"/>
      <c r="M45" s="43"/>
      <c r="N45" s="44"/>
    </row>
    <row r="46" spans="1:14" ht="16.2" customHeight="1" thickBot="1" x14ac:dyDescent="0.5">
      <c r="A46" s="4" t="s">
        <v>19</v>
      </c>
      <c r="B46" s="26"/>
      <c r="C46" s="49"/>
      <c r="D46" s="49"/>
      <c r="E46" s="49"/>
      <c r="F46" s="49"/>
      <c r="G46" s="27"/>
      <c r="H46" s="27"/>
      <c r="I46" s="27"/>
      <c r="J46" s="45"/>
      <c r="K46" s="46"/>
      <c r="L46" s="46"/>
      <c r="M46" s="46"/>
      <c r="N46" s="47"/>
    </row>
    <row r="47" spans="1:14" ht="18.600000000000001" thickTop="1" x14ac:dyDescent="0.45"/>
  </sheetData>
  <sheetProtection selectLockedCells="1" selectUnlockedCells="1"/>
  <mergeCells count="100">
    <mergeCell ref="A1:N1"/>
    <mergeCell ref="E3:H3"/>
    <mergeCell ref="K13:L13"/>
    <mergeCell ref="A3:D3"/>
    <mergeCell ref="A4:D4"/>
    <mergeCell ref="A5:D5"/>
    <mergeCell ref="A7:D7"/>
    <mergeCell ref="K12:L12"/>
    <mergeCell ref="M12:N12"/>
    <mergeCell ref="I12:J12"/>
    <mergeCell ref="E5:H5"/>
    <mergeCell ref="E6:N6"/>
    <mergeCell ref="E4:N4"/>
    <mergeCell ref="E7:H7"/>
    <mergeCell ref="E8:H8"/>
    <mergeCell ref="S2:U2"/>
    <mergeCell ref="A6:D6"/>
    <mergeCell ref="B13:C13"/>
    <mergeCell ref="D13:E13"/>
    <mergeCell ref="M13:N13"/>
    <mergeCell ref="E9:H9"/>
    <mergeCell ref="E10:H10"/>
    <mergeCell ref="A8:D8"/>
    <mergeCell ref="A9:D9"/>
    <mergeCell ref="A10:D10"/>
    <mergeCell ref="F12:G12"/>
    <mergeCell ref="D12:E12"/>
    <mergeCell ref="B12:C12"/>
    <mergeCell ref="A2:N2"/>
    <mergeCell ref="C19:F19"/>
    <mergeCell ref="C20:F20"/>
    <mergeCell ref="F13:G13"/>
    <mergeCell ref="I13:J13"/>
    <mergeCell ref="I14:J14"/>
    <mergeCell ref="B14:C14"/>
    <mergeCell ref="D14:E14"/>
    <mergeCell ref="F14:G14"/>
    <mergeCell ref="C18:F18"/>
    <mergeCell ref="C16:F16"/>
    <mergeCell ref="C17:F17"/>
    <mergeCell ref="J16:N16"/>
    <mergeCell ref="K14:L14"/>
    <mergeCell ref="M14:N14"/>
    <mergeCell ref="C24:F24"/>
    <mergeCell ref="C25:F25"/>
    <mergeCell ref="C26:F26"/>
    <mergeCell ref="C21:F21"/>
    <mergeCell ref="C22:F22"/>
    <mergeCell ref="C23:F23"/>
    <mergeCell ref="C27:F27"/>
    <mergeCell ref="C28:F28"/>
    <mergeCell ref="C29:F29"/>
    <mergeCell ref="J28:N28"/>
    <mergeCell ref="J29:N29"/>
    <mergeCell ref="J27:N27"/>
    <mergeCell ref="C30:F30"/>
    <mergeCell ref="C31:F31"/>
    <mergeCell ref="C32:F32"/>
    <mergeCell ref="J30:N30"/>
    <mergeCell ref="J31:N31"/>
    <mergeCell ref="J32:N32"/>
    <mergeCell ref="J36:N36"/>
    <mergeCell ref="J37:N37"/>
    <mergeCell ref="J38:N38"/>
    <mergeCell ref="C33:F33"/>
    <mergeCell ref="C34:F34"/>
    <mergeCell ref="C35:F35"/>
    <mergeCell ref="J33:N33"/>
    <mergeCell ref="J34:N34"/>
    <mergeCell ref="J35:N35"/>
    <mergeCell ref="C36:F36"/>
    <mergeCell ref="C37:F37"/>
    <mergeCell ref="C38:F38"/>
    <mergeCell ref="C42:F42"/>
    <mergeCell ref="C43:F43"/>
    <mergeCell ref="C44:F44"/>
    <mergeCell ref="J42:N42"/>
    <mergeCell ref="J43:N43"/>
    <mergeCell ref="J44:N44"/>
    <mergeCell ref="C40:F40"/>
    <mergeCell ref="C41:F41"/>
    <mergeCell ref="J39:N39"/>
    <mergeCell ref="J40:N40"/>
    <mergeCell ref="J41:N41"/>
    <mergeCell ref="J45:N45"/>
    <mergeCell ref="J46:N46"/>
    <mergeCell ref="C45:F45"/>
    <mergeCell ref="C46:F46"/>
    <mergeCell ref="A11:D11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C39:F39"/>
  </mergeCells>
  <phoneticPr fontId="2"/>
  <dataValidations count="3">
    <dataValidation type="list" allowBlank="1" showInputMessage="1" showErrorMessage="1" sqref="E3:H3" xr:uid="{00000000-0002-0000-0100-000000000000}">
      <formula1>$S$3:$S$6</formula1>
    </dataValidation>
    <dataValidation type="list" allowBlank="1" showInputMessage="1" showErrorMessage="1" sqref="B17:B46" xr:uid="{00000000-0002-0000-0100-000001000000}">
      <formula1>$S$17:$S$20</formula1>
    </dataValidation>
    <dataValidation type="list" allowBlank="1" showInputMessage="1" showErrorMessage="1" sqref="G17:G46" xr:uid="{00000000-0002-0000-0100-000002000000}">
      <formula1>$T$17:$T$19</formula1>
    </dataValidation>
  </dataValidations>
  <pageMargins left="0.70866141732283472" right="0.70866141732283472" top="0.74803149606299213" bottom="0.43307086614173229" header="0.31496062992125984" footer="0.31496062992125984"/>
  <pageSetup paperSize="9" scale="9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206"/>
  <sheetViews>
    <sheetView showZeros="0" zoomScaleNormal="100" workbookViewId="0">
      <selection activeCell="B11" sqref="B11:U27"/>
    </sheetView>
  </sheetViews>
  <sheetFormatPr defaultRowHeight="18" x14ac:dyDescent="0.45"/>
  <cols>
    <col min="1" max="1" width="1" customWidth="1"/>
    <col min="2" max="7" width="3.8984375" customWidth="1"/>
    <col min="8" max="8" width="1.8984375" customWidth="1"/>
    <col min="9" max="9" width="3.8984375" customWidth="1"/>
    <col min="10" max="11" width="4.8984375" customWidth="1"/>
    <col min="12" max="17" width="3.8984375" customWidth="1"/>
    <col min="18" max="18" width="1.8984375" customWidth="1"/>
    <col min="19" max="19" width="3.8984375" customWidth="1"/>
    <col min="20" max="21" width="4.8984375" customWidth="1"/>
    <col min="22" max="22" width="1.19921875" customWidth="1"/>
    <col min="23" max="23" width="5" customWidth="1"/>
  </cols>
  <sheetData>
    <row r="1" spans="2:26" x14ac:dyDescent="0.45">
      <c r="B1" s="88">
        <f>プログラム用データ入力!E3</f>
        <v>0</v>
      </c>
      <c r="C1" s="88"/>
      <c r="D1" s="88"/>
      <c r="E1" s="88"/>
      <c r="F1" s="87" t="s">
        <v>64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6" ht="15.6" customHeight="1" x14ac:dyDescent="0.45">
      <c r="B2" s="84" t="s">
        <v>44</v>
      </c>
      <c r="C2" s="85"/>
      <c r="D2" s="85"/>
      <c r="E2" s="85"/>
      <c r="F2" s="102">
        <f>プログラム用データ入力!E4</f>
        <v>0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4"/>
    </row>
    <row r="3" spans="2:26" ht="15.6" customHeight="1" x14ac:dyDescent="0.45">
      <c r="B3" s="85"/>
      <c r="C3" s="85"/>
      <c r="D3" s="85"/>
      <c r="E3" s="85"/>
      <c r="F3" s="105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2:26" ht="15.6" customHeight="1" x14ac:dyDescent="0.45">
      <c r="B4" s="85"/>
      <c r="C4" s="85"/>
      <c r="D4" s="85"/>
      <c r="E4" s="85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</row>
    <row r="5" spans="2:26" ht="15.6" customHeight="1" x14ac:dyDescent="0.45">
      <c r="B5" s="85"/>
      <c r="C5" s="85"/>
      <c r="D5" s="85"/>
      <c r="E5" s="85"/>
      <c r="F5" s="111" t="s">
        <v>28</v>
      </c>
      <c r="G5" s="112"/>
      <c r="H5" s="112"/>
      <c r="I5" s="115">
        <f>プログラム用データ入力!E8</f>
        <v>0</v>
      </c>
      <c r="J5" s="115"/>
      <c r="K5" s="115"/>
      <c r="L5" s="115"/>
      <c r="M5" s="123" t="s">
        <v>29</v>
      </c>
      <c r="N5" s="124"/>
      <c r="O5" s="35" t="s">
        <v>0</v>
      </c>
      <c r="P5" s="89">
        <f>プログラム用データ入力!E5</f>
        <v>0</v>
      </c>
      <c r="Q5" s="89"/>
      <c r="R5" s="89"/>
      <c r="S5" s="89"/>
      <c r="T5" s="89"/>
      <c r="U5" s="90"/>
    </row>
    <row r="6" spans="2:26" ht="15.6" customHeight="1" x14ac:dyDescent="0.45">
      <c r="B6" s="85"/>
      <c r="C6" s="85"/>
      <c r="D6" s="85"/>
      <c r="E6" s="85"/>
      <c r="F6" s="113" t="s">
        <v>26</v>
      </c>
      <c r="G6" s="114"/>
      <c r="H6" s="114"/>
      <c r="I6" s="116">
        <f>プログラム用データ入力!E9</f>
        <v>0</v>
      </c>
      <c r="J6" s="116"/>
      <c r="K6" s="116"/>
      <c r="L6" s="116"/>
      <c r="M6" s="125"/>
      <c r="N6" s="125"/>
      <c r="O6" s="126">
        <f>プログラム用データ入力!E6</f>
        <v>0</v>
      </c>
      <c r="P6" s="126"/>
      <c r="Q6" s="126"/>
      <c r="R6" s="126"/>
      <c r="S6" s="126"/>
      <c r="T6" s="126"/>
      <c r="U6" s="127"/>
    </row>
    <row r="7" spans="2:26" ht="15.6" customHeight="1" thickBot="1" x14ac:dyDescent="0.5">
      <c r="B7" s="86"/>
      <c r="C7" s="86"/>
      <c r="D7" s="86"/>
      <c r="E7" s="86"/>
      <c r="F7" s="113" t="s">
        <v>27</v>
      </c>
      <c r="G7" s="114"/>
      <c r="H7" s="114"/>
      <c r="I7" s="116">
        <f>プログラム用データ入力!E10</f>
        <v>0</v>
      </c>
      <c r="J7" s="116"/>
      <c r="K7" s="116"/>
      <c r="L7" s="116"/>
      <c r="M7" s="125" t="s">
        <v>30</v>
      </c>
      <c r="N7" s="125"/>
      <c r="O7" s="126">
        <f>プログラム用データ入力!E7</f>
        <v>0</v>
      </c>
      <c r="P7" s="126"/>
      <c r="Q7" s="126"/>
      <c r="R7" s="126"/>
      <c r="S7" s="126"/>
      <c r="T7" s="126"/>
      <c r="U7" s="127"/>
    </row>
    <row r="8" spans="2:26" ht="15" customHeight="1" x14ac:dyDescent="0.45">
      <c r="B8" s="36" t="s">
        <v>5</v>
      </c>
      <c r="C8" s="99" t="s">
        <v>2</v>
      </c>
      <c r="D8" s="97"/>
      <c r="E8" s="97"/>
      <c r="F8" s="97" t="s">
        <v>6</v>
      </c>
      <c r="G8" s="97"/>
      <c r="H8" s="97"/>
      <c r="I8" s="97" t="s">
        <v>43</v>
      </c>
      <c r="J8" s="97"/>
      <c r="K8" s="98"/>
      <c r="L8" s="37" t="s">
        <v>1</v>
      </c>
      <c r="M8" s="97" t="s">
        <v>2</v>
      </c>
      <c r="N8" s="97"/>
      <c r="O8" s="97"/>
      <c r="P8" s="97" t="s">
        <v>6</v>
      </c>
      <c r="Q8" s="97"/>
      <c r="R8" s="97"/>
      <c r="S8" s="97" t="s">
        <v>43</v>
      </c>
      <c r="T8" s="97"/>
      <c r="U8" s="98"/>
    </row>
    <row r="9" spans="2:26" ht="15" customHeight="1" x14ac:dyDescent="0.45">
      <c r="B9" s="38" t="s">
        <v>3</v>
      </c>
      <c r="C9" s="142">
        <f>プログラム用データ入力!B13</f>
        <v>0</v>
      </c>
      <c r="D9" s="138"/>
      <c r="E9" s="138"/>
      <c r="F9" s="138">
        <f>プログラム用データ入力!D13</f>
        <v>0</v>
      </c>
      <c r="G9" s="138"/>
      <c r="H9" s="138"/>
      <c r="I9" s="138">
        <f>プログラム用データ入力!F13</f>
        <v>0</v>
      </c>
      <c r="J9" s="138"/>
      <c r="K9" s="139"/>
      <c r="L9" s="40" t="s">
        <v>3</v>
      </c>
      <c r="M9" s="138">
        <f>プログラム用データ入力!I13</f>
        <v>0</v>
      </c>
      <c r="N9" s="138"/>
      <c r="O9" s="138"/>
      <c r="P9" s="138">
        <f>プログラム用データ入力!K13</f>
        <v>0</v>
      </c>
      <c r="Q9" s="138"/>
      <c r="R9" s="138"/>
      <c r="S9" s="138">
        <f>プログラム用データ入力!M13</f>
        <v>0</v>
      </c>
      <c r="T9" s="138"/>
      <c r="U9" s="139"/>
    </row>
    <row r="10" spans="2:26" ht="15" customHeight="1" thickBot="1" x14ac:dyDescent="0.5">
      <c r="B10" s="39" t="s">
        <v>4</v>
      </c>
      <c r="C10" s="143">
        <f>プログラム用データ入力!B14</f>
        <v>0</v>
      </c>
      <c r="D10" s="140"/>
      <c r="E10" s="140"/>
      <c r="F10" s="140">
        <f>プログラム用データ入力!D14</f>
        <v>0</v>
      </c>
      <c r="G10" s="140"/>
      <c r="H10" s="140"/>
      <c r="I10" s="140">
        <f>プログラム用データ入力!F14</f>
        <v>0</v>
      </c>
      <c r="J10" s="140"/>
      <c r="K10" s="141"/>
      <c r="L10" s="41" t="s">
        <v>4</v>
      </c>
      <c r="M10" s="140">
        <f>プログラム用データ入力!I14</f>
        <v>0</v>
      </c>
      <c r="N10" s="140"/>
      <c r="O10" s="140"/>
      <c r="P10" s="140">
        <f>プログラム用データ入力!K14</f>
        <v>0</v>
      </c>
      <c r="Q10" s="140"/>
      <c r="R10" s="140"/>
      <c r="S10" s="140">
        <f>プログラム用データ入力!M14</f>
        <v>0</v>
      </c>
      <c r="T10" s="140"/>
      <c r="U10" s="141"/>
      <c r="X10" s="7"/>
      <c r="Y10" s="7"/>
      <c r="Z10" s="6"/>
    </row>
    <row r="11" spans="2:26" ht="12" customHeight="1" x14ac:dyDescent="0.45">
      <c r="B11" s="128" t="s">
        <v>45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/>
      <c r="X11" s="7"/>
      <c r="Y11" s="7"/>
    </row>
    <row r="12" spans="2:26" ht="12" customHeight="1" x14ac:dyDescent="0.45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X12" s="5"/>
      <c r="Y12" s="5"/>
    </row>
    <row r="13" spans="2:26" ht="12" customHeight="1" x14ac:dyDescent="0.45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</row>
    <row r="14" spans="2:26" ht="12" customHeight="1" x14ac:dyDescent="0.45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</row>
    <row r="15" spans="2:26" ht="12" customHeight="1" x14ac:dyDescent="0.45"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</row>
    <row r="16" spans="2:26" ht="12" customHeight="1" x14ac:dyDescent="0.45"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</row>
    <row r="17" spans="2:21" ht="12" customHeight="1" x14ac:dyDescent="0.45"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</row>
    <row r="18" spans="2:21" ht="12" customHeight="1" x14ac:dyDescent="0.45"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/>
    </row>
    <row r="19" spans="2:21" ht="12" customHeight="1" x14ac:dyDescent="0.45"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</row>
    <row r="20" spans="2:21" ht="12" customHeight="1" x14ac:dyDescent="0.45"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</row>
    <row r="21" spans="2:21" ht="12" customHeight="1" x14ac:dyDescent="0.45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</row>
    <row r="22" spans="2:21" ht="12" customHeight="1" x14ac:dyDescent="0.45"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</row>
    <row r="23" spans="2:21" ht="12" customHeight="1" x14ac:dyDescent="0.4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</row>
    <row r="24" spans="2:21" ht="12" customHeight="1" x14ac:dyDescent="0.45"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</row>
    <row r="25" spans="2:21" ht="12" customHeight="1" x14ac:dyDescent="0.45"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2:21" ht="12" customHeight="1" x14ac:dyDescent="0.45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</row>
    <row r="27" spans="2:21" ht="12" customHeight="1" x14ac:dyDescent="0.4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</row>
    <row r="28" spans="2:21" ht="12" customHeight="1" x14ac:dyDescent="0.45">
      <c r="B28" s="82">
        <v>1</v>
      </c>
      <c r="C28" s="80">
        <f>プログラム用データ入力!B17</f>
        <v>0</v>
      </c>
      <c r="D28" s="80">
        <f>プログラム用データ入力!C17</f>
        <v>0</v>
      </c>
      <c r="E28" s="80"/>
      <c r="F28" s="80"/>
      <c r="G28" s="80"/>
      <c r="H28" s="13">
        <f>プログラム用データ入力!G17</f>
        <v>0</v>
      </c>
      <c r="I28" s="14" t="s">
        <v>36</v>
      </c>
      <c r="J28" s="15">
        <f>プログラム用データ入力!H17</f>
        <v>0</v>
      </c>
      <c r="K28" s="15">
        <f>プログラム用データ入力!I17</f>
        <v>0</v>
      </c>
      <c r="L28" s="82">
        <v>16</v>
      </c>
      <c r="M28" s="80">
        <f>プログラム用データ入力!B32</f>
        <v>0</v>
      </c>
      <c r="N28" s="80">
        <f>プログラム用データ入力!C32</f>
        <v>0</v>
      </c>
      <c r="O28" s="80"/>
      <c r="P28" s="80"/>
      <c r="Q28" s="80"/>
      <c r="R28" s="16">
        <f>プログラム用データ入力!G32</f>
        <v>0</v>
      </c>
      <c r="S28" s="11" t="s">
        <v>36</v>
      </c>
      <c r="T28" s="17">
        <f>プログラム用データ入力!H32</f>
        <v>0</v>
      </c>
      <c r="U28" s="18">
        <f>プログラム用データ入力!I32</f>
        <v>0</v>
      </c>
    </row>
    <row r="29" spans="2:21" ht="12" customHeight="1" x14ac:dyDescent="0.45">
      <c r="B29" s="83"/>
      <c r="C29" s="81"/>
      <c r="D29" s="92"/>
      <c r="E29" s="92"/>
      <c r="F29" s="92"/>
      <c r="G29" s="92"/>
      <c r="H29" s="93">
        <f>プログラム用データ入力!J17</f>
        <v>0</v>
      </c>
      <c r="I29" s="93"/>
      <c r="J29" s="93"/>
      <c r="K29" s="94"/>
      <c r="L29" s="83"/>
      <c r="M29" s="81"/>
      <c r="N29" s="81"/>
      <c r="O29" s="81"/>
      <c r="P29" s="81"/>
      <c r="Q29" s="81"/>
      <c r="R29" s="93">
        <f>プログラム用データ入力!J32</f>
        <v>0</v>
      </c>
      <c r="S29" s="93"/>
      <c r="T29" s="93"/>
      <c r="U29" s="94"/>
    </row>
    <row r="30" spans="2:21" ht="12" customHeight="1" x14ac:dyDescent="0.45">
      <c r="B30" s="100">
        <v>2</v>
      </c>
      <c r="C30" s="91">
        <f>プログラム用データ入力!B18</f>
        <v>0</v>
      </c>
      <c r="D30" s="91">
        <f>プログラム用データ入力!C18</f>
        <v>0</v>
      </c>
      <c r="E30" s="91"/>
      <c r="F30" s="91"/>
      <c r="G30" s="91"/>
      <c r="H30" s="19">
        <f>プログラム用データ入力!G18</f>
        <v>0</v>
      </c>
      <c r="I30" s="12" t="s">
        <v>35</v>
      </c>
      <c r="J30" s="20">
        <f>プログラム用データ入力!H18</f>
        <v>0</v>
      </c>
      <c r="K30" s="21">
        <f>プログラム用データ入力!I18</f>
        <v>0</v>
      </c>
      <c r="L30" s="95">
        <v>17</v>
      </c>
      <c r="M30" s="96">
        <f>プログラム用データ入力!B33</f>
        <v>0</v>
      </c>
      <c r="N30" s="96">
        <f>プログラム用データ入力!C33</f>
        <v>0</v>
      </c>
      <c r="O30" s="96"/>
      <c r="P30" s="96"/>
      <c r="Q30" s="96"/>
      <c r="R30" s="16">
        <f>プログラム用データ入力!G33</f>
        <v>0</v>
      </c>
      <c r="S30" s="11" t="s">
        <v>36</v>
      </c>
      <c r="T30" s="17">
        <f>プログラム用データ入力!H33</f>
        <v>0</v>
      </c>
      <c r="U30" s="18">
        <f>プログラム用データ入力!I33</f>
        <v>0</v>
      </c>
    </row>
    <row r="31" spans="2:21" ht="12" customHeight="1" x14ac:dyDescent="0.45">
      <c r="B31" s="101"/>
      <c r="C31" s="92"/>
      <c r="D31" s="92"/>
      <c r="E31" s="92"/>
      <c r="F31" s="92"/>
      <c r="G31" s="92"/>
      <c r="H31" s="93">
        <f>プログラム用データ入力!J18</f>
        <v>0</v>
      </c>
      <c r="I31" s="93"/>
      <c r="J31" s="93"/>
      <c r="K31" s="94"/>
      <c r="L31" s="95"/>
      <c r="M31" s="96"/>
      <c r="N31" s="96"/>
      <c r="O31" s="96"/>
      <c r="P31" s="96"/>
      <c r="Q31" s="96"/>
      <c r="R31" s="93">
        <f>プログラム用データ入力!J33</f>
        <v>0</v>
      </c>
      <c r="S31" s="93"/>
      <c r="T31" s="93"/>
      <c r="U31" s="94"/>
    </row>
    <row r="32" spans="2:21" ht="12" customHeight="1" x14ac:dyDescent="0.45">
      <c r="B32" s="100">
        <v>3</v>
      </c>
      <c r="C32" s="91">
        <f>プログラム用データ入力!B19</f>
        <v>0</v>
      </c>
      <c r="D32" s="91">
        <f>プログラム用データ入力!C19</f>
        <v>0</v>
      </c>
      <c r="E32" s="91"/>
      <c r="F32" s="91"/>
      <c r="G32" s="91"/>
      <c r="H32" s="19">
        <f>プログラム用データ入力!G19</f>
        <v>0</v>
      </c>
      <c r="I32" s="12" t="s">
        <v>35</v>
      </c>
      <c r="J32" s="20">
        <f>プログラム用データ入力!H19</f>
        <v>0</v>
      </c>
      <c r="K32" s="21">
        <f>プログラム用データ入力!I19</f>
        <v>0</v>
      </c>
      <c r="L32" s="95">
        <v>18</v>
      </c>
      <c r="M32" s="96">
        <f>プログラム用データ入力!B34</f>
        <v>0</v>
      </c>
      <c r="N32" s="96">
        <f>プログラム用データ入力!C34</f>
        <v>0</v>
      </c>
      <c r="O32" s="96"/>
      <c r="P32" s="96"/>
      <c r="Q32" s="96"/>
      <c r="R32" s="16">
        <f>プログラム用データ入力!G34</f>
        <v>0</v>
      </c>
      <c r="S32" s="11" t="s">
        <v>36</v>
      </c>
      <c r="T32" s="17">
        <f>プログラム用データ入力!H34</f>
        <v>0</v>
      </c>
      <c r="U32" s="18">
        <f>プログラム用データ入力!I34</f>
        <v>0</v>
      </c>
    </row>
    <row r="33" spans="2:21" ht="12" customHeight="1" x14ac:dyDescent="0.45">
      <c r="B33" s="101"/>
      <c r="C33" s="92"/>
      <c r="D33" s="92"/>
      <c r="E33" s="92"/>
      <c r="F33" s="92"/>
      <c r="G33" s="92"/>
      <c r="H33" s="93">
        <f>プログラム用データ入力!J19</f>
        <v>0</v>
      </c>
      <c r="I33" s="93"/>
      <c r="J33" s="93"/>
      <c r="K33" s="94"/>
      <c r="L33" s="95"/>
      <c r="M33" s="96"/>
      <c r="N33" s="96"/>
      <c r="O33" s="96"/>
      <c r="P33" s="96"/>
      <c r="Q33" s="96"/>
      <c r="R33" s="93">
        <f>プログラム用データ入力!J34</f>
        <v>0</v>
      </c>
      <c r="S33" s="93"/>
      <c r="T33" s="93"/>
      <c r="U33" s="94"/>
    </row>
    <row r="34" spans="2:21" ht="12" customHeight="1" x14ac:dyDescent="0.45">
      <c r="B34" s="100">
        <v>4</v>
      </c>
      <c r="C34" s="91">
        <f>プログラム用データ入力!B20</f>
        <v>0</v>
      </c>
      <c r="D34" s="91">
        <f>プログラム用データ入力!C20</f>
        <v>0</v>
      </c>
      <c r="E34" s="91"/>
      <c r="F34" s="91"/>
      <c r="G34" s="91"/>
      <c r="H34" s="19">
        <f>プログラム用データ入力!G20</f>
        <v>0</v>
      </c>
      <c r="I34" s="12" t="s">
        <v>35</v>
      </c>
      <c r="J34" s="20">
        <f>プログラム用データ入力!H20</f>
        <v>0</v>
      </c>
      <c r="K34" s="21">
        <f>プログラム用データ入力!I20</f>
        <v>0</v>
      </c>
      <c r="L34" s="95">
        <v>19</v>
      </c>
      <c r="M34" s="96">
        <f>プログラム用データ入力!B35</f>
        <v>0</v>
      </c>
      <c r="N34" s="96">
        <f>プログラム用データ入力!C35</f>
        <v>0</v>
      </c>
      <c r="O34" s="96"/>
      <c r="P34" s="96"/>
      <c r="Q34" s="96"/>
      <c r="R34" s="16">
        <f>プログラム用データ入力!G35</f>
        <v>0</v>
      </c>
      <c r="S34" s="11" t="s">
        <v>35</v>
      </c>
      <c r="T34" s="17">
        <f>プログラム用データ入力!H35</f>
        <v>0</v>
      </c>
      <c r="U34" s="18">
        <f>プログラム用データ入力!I35</f>
        <v>0</v>
      </c>
    </row>
    <row r="35" spans="2:21" ht="12" customHeight="1" x14ac:dyDescent="0.45">
      <c r="B35" s="101"/>
      <c r="C35" s="92"/>
      <c r="D35" s="92"/>
      <c r="E35" s="92"/>
      <c r="F35" s="92"/>
      <c r="G35" s="92"/>
      <c r="H35" s="93">
        <f>プログラム用データ入力!J20</f>
        <v>0</v>
      </c>
      <c r="I35" s="93"/>
      <c r="J35" s="93"/>
      <c r="K35" s="94"/>
      <c r="L35" s="95"/>
      <c r="M35" s="96"/>
      <c r="N35" s="96"/>
      <c r="O35" s="96"/>
      <c r="P35" s="96"/>
      <c r="Q35" s="96"/>
      <c r="R35" s="93">
        <f>プログラム用データ入力!J35</f>
        <v>0</v>
      </c>
      <c r="S35" s="93"/>
      <c r="T35" s="93"/>
      <c r="U35" s="94"/>
    </row>
    <row r="36" spans="2:21" ht="12" customHeight="1" x14ac:dyDescent="0.45">
      <c r="B36" s="100">
        <v>5</v>
      </c>
      <c r="C36" s="91">
        <f>プログラム用データ入力!B21</f>
        <v>0</v>
      </c>
      <c r="D36" s="91">
        <f>プログラム用データ入力!C21</f>
        <v>0</v>
      </c>
      <c r="E36" s="91"/>
      <c r="F36" s="91"/>
      <c r="G36" s="91"/>
      <c r="H36" s="19">
        <f>プログラム用データ入力!G21</f>
        <v>0</v>
      </c>
      <c r="I36" s="12" t="s">
        <v>35</v>
      </c>
      <c r="J36" s="20">
        <f>プログラム用データ入力!H21</f>
        <v>0</v>
      </c>
      <c r="K36" s="20">
        <f>プログラム用データ入力!I21</f>
        <v>0</v>
      </c>
      <c r="L36" s="95">
        <v>20</v>
      </c>
      <c r="M36" s="96">
        <f>プログラム用データ入力!B36</f>
        <v>0</v>
      </c>
      <c r="N36" s="96">
        <f>プログラム用データ入力!C36</f>
        <v>0</v>
      </c>
      <c r="O36" s="96"/>
      <c r="P36" s="96"/>
      <c r="Q36" s="96"/>
      <c r="R36" s="16">
        <f>プログラム用データ入力!G36</f>
        <v>0</v>
      </c>
      <c r="S36" s="11" t="s">
        <v>36</v>
      </c>
      <c r="T36" s="17">
        <f>プログラム用データ入力!H36</f>
        <v>0</v>
      </c>
      <c r="U36" s="18">
        <f>プログラム用データ入力!I36</f>
        <v>0</v>
      </c>
    </row>
    <row r="37" spans="2:21" ht="12" customHeight="1" x14ac:dyDescent="0.45">
      <c r="B37" s="101"/>
      <c r="C37" s="92"/>
      <c r="D37" s="92"/>
      <c r="E37" s="92"/>
      <c r="F37" s="92"/>
      <c r="G37" s="92"/>
      <c r="H37" s="93">
        <f>プログラム用データ入力!J21</f>
        <v>0</v>
      </c>
      <c r="I37" s="93"/>
      <c r="J37" s="93"/>
      <c r="K37" s="94"/>
      <c r="L37" s="95"/>
      <c r="M37" s="96"/>
      <c r="N37" s="96"/>
      <c r="O37" s="96"/>
      <c r="P37" s="96"/>
      <c r="Q37" s="96"/>
      <c r="R37" s="93">
        <f>プログラム用データ入力!J36</f>
        <v>0</v>
      </c>
      <c r="S37" s="93"/>
      <c r="T37" s="93"/>
      <c r="U37" s="94"/>
    </row>
    <row r="38" spans="2:21" ht="12" customHeight="1" x14ac:dyDescent="0.45">
      <c r="B38" s="100">
        <v>6</v>
      </c>
      <c r="C38" s="91">
        <f>プログラム用データ入力!B22</f>
        <v>0</v>
      </c>
      <c r="D38" s="91">
        <f>プログラム用データ入力!C22</f>
        <v>0</v>
      </c>
      <c r="E38" s="91"/>
      <c r="F38" s="91"/>
      <c r="G38" s="91"/>
      <c r="H38" s="19">
        <f>プログラム用データ入力!G22</f>
        <v>0</v>
      </c>
      <c r="I38" s="12" t="s">
        <v>35</v>
      </c>
      <c r="J38" s="20">
        <f>プログラム用データ入力!H22</f>
        <v>0</v>
      </c>
      <c r="K38" s="20">
        <f>プログラム用データ入力!I22</f>
        <v>0</v>
      </c>
      <c r="L38" s="95">
        <v>21</v>
      </c>
      <c r="M38" s="96">
        <f>プログラム用データ入力!B37</f>
        <v>0</v>
      </c>
      <c r="N38" s="96">
        <f>プログラム用データ入力!C37</f>
        <v>0</v>
      </c>
      <c r="O38" s="96"/>
      <c r="P38" s="96"/>
      <c r="Q38" s="96"/>
      <c r="R38" s="16">
        <f>プログラム用データ入力!G37</f>
        <v>0</v>
      </c>
      <c r="S38" s="11" t="s">
        <v>36</v>
      </c>
      <c r="T38" s="17">
        <f>プログラム用データ入力!H37</f>
        <v>0</v>
      </c>
      <c r="U38" s="18">
        <f>プログラム用データ入力!I37</f>
        <v>0</v>
      </c>
    </row>
    <row r="39" spans="2:21" ht="12" customHeight="1" x14ac:dyDescent="0.45">
      <c r="B39" s="101"/>
      <c r="C39" s="92"/>
      <c r="D39" s="92"/>
      <c r="E39" s="92"/>
      <c r="F39" s="92"/>
      <c r="G39" s="92"/>
      <c r="H39" s="93">
        <f>プログラム用データ入力!J22</f>
        <v>0</v>
      </c>
      <c r="I39" s="93"/>
      <c r="J39" s="93"/>
      <c r="K39" s="94"/>
      <c r="L39" s="95"/>
      <c r="M39" s="96"/>
      <c r="N39" s="96"/>
      <c r="O39" s="96"/>
      <c r="P39" s="96"/>
      <c r="Q39" s="96"/>
      <c r="R39" s="93">
        <f>プログラム用データ入力!J37</f>
        <v>0</v>
      </c>
      <c r="S39" s="93"/>
      <c r="T39" s="93"/>
      <c r="U39" s="94"/>
    </row>
    <row r="40" spans="2:21" ht="12" customHeight="1" x14ac:dyDescent="0.45">
      <c r="B40" s="100">
        <v>7</v>
      </c>
      <c r="C40" s="91">
        <f>プログラム用データ入力!B23</f>
        <v>0</v>
      </c>
      <c r="D40" s="91">
        <f>プログラム用データ入力!C23</f>
        <v>0</v>
      </c>
      <c r="E40" s="91"/>
      <c r="F40" s="91"/>
      <c r="G40" s="91"/>
      <c r="H40" s="19">
        <f>プログラム用データ入力!G23</f>
        <v>0</v>
      </c>
      <c r="I40" s="12" t="s">
        <v>35</v>
      </c>
      <c r="J40" s="20">
        <f>プログラム用データ入力!H23</f>
        <v>0</v>
      </c>
      <c r="K40" s="20">
        <f>プログラム用データ入力!I23</f>
        <v>0</v>
      </c>
      <c r="L40" s="95">
        <v>22</v>
      </c>
      <c r="M40" s="96">
        <f>プログラム用データ入力!B38</f>
        <v>0</v>
      </c>
      <c r="N40" s="96">
        <f>プログラム用データ入力!C38</f>
        <v>0</v>
      </c>
      <c r="O40" s="96"/>
      <c r="P40" s="96"/>
      <c r="Q40" s="96"/>
      <c r="R40" s="16">
        <f>プログラム用データ入力!G38</f>
        <v>0</v>
      </c>
      <c r="S40" s="11" t="s">
        <v>36</v>
      </c>
      <c r="T40" s="17">
        <f>プログラム用データ入力!H38</f>
        <v>0</v>
      </c>
      <c r="U40" s="18">
        <f>プログラム用データ入力!I38</f>
        <v>0</v>
      </c>
    </row>
    <row r="41" spans="2:21" ht="12" customHeight="1" x14ac:dyDescent="0.45">
      <c r="B41" s="101"/>
      <c r="C41" s="92"/>
      <c r="D41" s="92"/>
      <c r="E41" s="92"/>
      <c r="F41" s="92"/>
      <c r="G41" s="92"/>
      <c r="H41" s="93">
        <f>プログラム用データ入力!J23</f>
        <v>0</v>
      </c>
      <c r="I41" s="93"/>
      <c r="J41" s="93"/>
      <c r="K41" s="94"/>
      <c r="L41" s="95"/>
      <c r="M41" s="96"/>
      <c r="N41" s="96"/>
      <c r="O41" s="96"/>
      <c r="P41" s="96"/>
      <c r="Q41" s="96"/>
      <c r="R41" s="93">
        <f>プログラム用データ入力!J38</f>
        <v>0</v>
      </c>
      <c r="S41" s="93"/>
      <c r="T41" s="93"/>
      <c r="U41" s="94"/>
    </row>
    <row r="42" spans="2:21" ht="12" customHeight="1" x14ac:dyDescent="0.45">
      <c r="B42" s="100">
        <v>8</v>
      </c>
      <c r="C42" s="91">
        <f>プログラム用データ入力!B24</f>
        <v>0</v>
      </c>
      <c r="D42" s="91">
        <f>プログラム用データ入力!C24</f>
        <v>0</v>
      </c>
      <c r="E42" s="91"/>
      <c r="F42" s="91"/>
      <c r="G42" s="91"/>
      <c r="H42" s="19">
        <f>プログラム用データ入力!G24</f>
        <v>0</v>
      </c>
      <c r="I42" s="12" t="s">
        <v>35</v>
      </c>
      <c r="J42" s="20">
        <f>プログラム用データ入力!H24</f>
        <v>0</v>
      </c>
      <c r="K42" s="21">
        <f>プログラム用データ入力!I24</f>
        <v>0</v>
      </c>
      <c r="L42" s="95">
        <v>23</v>
      </c>
      <c r="M42" s="96">
        <f>プログラム用データ入力!B39</f>
        <v>0</v>
      </c>
      <c r="N42" s="96">
        <f>プログラム用データ入力!C39</f>
        <v>0</v>
      </c>
      <c r="O42" s="96"/>
      <c r="P42" s="96"/>
      <c r="Q42" s="96"/>
      <c r="R42" s="16">
        <f>プログラム用データ入力!G39</f>
        <v>0</v>
      </c>
      <c r="S42" s="11" t="s">
        <v>36</v>
      </c>
      <c r="T42" s="17">
        <f>プログラム用データ入力!H39</f>
        <v>0</v>
      </c>
      <c r="U42" s="18">
        <f>プログラム用データ入力!I39</f>
        <v>0</v>
      </c>
    </row>
    <row r="43" spans="2:21" ht="12" customHeight="1" x14ac:dyDescent="0.45">
      <c r="B43" s="101"/>
      <c r="C43" s="92"/>
      <c r="D43" s="92"/>
      <c r="E43" s="92"/>
      <c r="F43" s="92"/>
      <c r="G43" s="92"/>
      <c r="H43" s="93">
        <f>プログラム用データ入力!J24</f>
        <v>0</v>
      </c>
      <c r="I43" s="93"/>
      <c r="J43" s="93"/>
      <c r="K43" s="94"/>
      <c r="L43" s="95"/>
      <c r="M43" s="96"/>
      <c r="N43" s="96"/>
      <c r="O43" s="96"/>
      <c r="P43" s="96"/>
      <c r="Q43" s="96"/>
      <c r="R43" s="93">
        <f>プログラム用データ入力!J39</f>
        <v>0</v>
      </c>
      <c r="S43" s="93"/>
      <c r="T43" s="93"/>
      <c r="U43" s="94"/>
    </row>
    <row r="44" spans="2:21" ht="12" customHeight="1" x14ac:dyDescent="0.45">
      <c r="B44" s="100">
        <v>9</v>
      </c>
      <c r="C44" s="91">
        <f>プログラム用データ入力!B25</f>
        <v>0</v>
      </c>
      <c r="D44" s="91">
        <f>プログラム用データ入力!C25</f>
        <v>0</v>
      </c>
      <c r="E44" s="91"/>
      <c r="F44" s="91"/>
      <c r="G44" s="91"/>
      <c r="H44" s="19">
        <f>プログラム用データ入力!G25</f>
        <v>0</v>
      </c>
      <c r="I44" s="12" t="s">
        <v>35</v>
      </c>
      <c r="J44" s="20">
        <f>プログラム用データ入力!H25</f>
        <v>0</v>
      </c>
      <c r="K44" s="21">
        <f>プログラム用データ入力!I25</f>
        <v>0</v>
      </c>
      <c r="L44" s="95">
        <v>24</v>
      </c>
      <c r="M44" s="96">
        <f>プログラム用データ入力!B40</f>
        <v>0</v>
      </c>
      <c r="N44" s="96">
        <f>プログラム用データ入力!C40</f>
        <v>0</v>
      </c>
      <c r="O44" s="96"/>
      <c r="P44" s="96"/>
      <c r="Q44" s="96"/>
      <c r="R44" s="16">
        <f>プログラム用データ入力!G40</f>
        <v>0</v>
      </c>
      <c r="S44" s="11" t="s">
        <v>36</v>
      </c>
      <c r="T44" s="17">
        <f>プログラム用データ入力!H40</f>
        <v>0</v>
      </c>
      <c r="U44" s="18">
        <f>プログラム用データ入力!I40</f>
        <v>0</v>
      </c>
    </row>
    <row r="45" spans="2:21" ht="12" customHeight="1" x14ac:dyDescent="0.45">
      <c r="B45" s="101"/>
      <c r="C45" s="92"/>
      <c r="D45" s="92"/>
      <c r="E45" s="92"/>
      <c r="F45" s="92"/>
      <c r="G45" s="92"/>
      <c r="H45" s="93">
        <f>プログラム用データ入力!J25</f>
        <v>0</v>
      </c>
      <c r="I45" s="93"/>
      <c r="J45" s="93"/>
      <c r="K45" s="94"/>
      <c r="L45" s="95"/>
      <c r="M45" s="96"/>
      <c r="N45" s="96"/>
      <c r="O45" s="96"/>
      <c r="P45" s="96"/>
      <c r="Q45" s="96"/>
      <c r="R45" s="93">
        <f>プログラム用データ入力!J40</f>
        <v>0</v>
      </c>
      <c r="S45" s="93"/>
      <c r="T45" s="93"/>
      <c r="U45" s="94"/>
    </row>
    <row r="46" spans="2:21" ht="12" customHeight="1" x14ac:dyDescent="0.45">
      <c r="B46" s="100">
        <v>10</v>
      </c>
      <c r="C46" s="91">
        <f>プログラム用データ入力!B26</f>
        <v>0</v>
      </c>
      <c r="D46" s="91">
        <f>プログラム用データ入力!C26</f>
        <v>0</v>
      </c>
      <c r="E46" s="91"/>
      <c r="F46" s="91"/>
      <c r="G46" s="91"/>
      <c r="H46" s="19">
        <f>プログラム用データ入力!G26</f>
        <v>0</v>
      </c>
      <c r="I46" s="12" t="s">
        <v>35</v>
      </c>
      <c r="J46" s="20">
        <f>プログラム用データ入力!H26</f>
        <v>0</v>
      </c>
      <c r="K46" s="21">
        <f>プログラム用データ入力!I26</f>
        <v>0</v>
      </c>
      <c r="L46" s="95">
        <v>25</v>
      </c>
      <c r="M46" s="96">
        <f>プログラム用データ入力!B41</f>
        <v>0</v>
      </c>
      <c r="N46" s="96">
        <f>プログラム用データ入力!C41</f>
        <v>0</v>
      </c>
      <c r="O46" s="96"/>
      <c r="P46" s="96"/>
      <c r="Q46" s="96"/>
      <c r="R46" s="16">
        <f>プログラム用データ入力!G41</f>
        <v>0</v>
      </c>
      <c r="S46" s="11" t="s">
        <v>36</v>
      </c>
      <c r="T46" s="17">
        <f>プログラム用データ入力!H41</f>
        <v>0</v>
      </c>
      <c r="U46" s="18">
        <f>プログラム用データ入力!I41</f>
        <v>0</v>
      </c>
    </row>
    <row r="47" spans="2:21" ht="12" customHeight="1" x14ac:dyDescent="0.45">
      <c r="B47" s="101"/>
      <c r="C47" s="92"/>
      <c r="D47" s="92"/>
      <c r="E47" s="92"/>
      <c r="F47" s="92"/>
      <c r="G47" s="92"/>
      <c r="H47" s="93">
        <f>プログラム用データ入力!J26</f>
        <v>0</v>
      </c>
      <c r="I47" s="93"/>
      <c r="J47" s="93"/>
      <c r="K47" s="94"/>
      <c r="L47" s="95"/>
      <c r="M47" s="96"/>
      <c r="N47" s="96"/>
      <c r="O47" s="96"/>
      <c r="P47" s="96"/>
      <c r="Q47" s="96"/>
      <c r="R47" s="93">
        <f>プログラム用データ入力!J41</f>
        <v>0</v>
      </c>
      <c r="S47" s="93"/>
      <c r="T47" s="93"/>
      <c r="U47" s="94"/>
    </row>
    <row r="48" spans="2:21" ht="12" customHeight="1" x14ac:dyDescent="0.45">
      <c r="B48" s="100">
        <v>11</v>
      </c>
      <c r="C48" s="91">
        <f>プログラム用データ入力!B27</f>
        <v>0</v>
      </c>
      <c r="D48" s="91">
        <f>プログラム用データ入力!C27</f>
        <v>0</v>
      </c>
      <c r="E48" s="91"/>
      <c r="F48" s="91"/>
      <c r="G48" s="91"/>
      <c r="H48" s="19">
        <f>プログラム用データ入力!G27</f>
        <v>0</v>
      </c>
      <c r="I48" s="12" t="s">
        <v>35</v>
      </c>
      <c r="J48" s="20">
        <f>プログラム用データ入力!H27</f>
        <v>0</v>
      </c>
      <c r="K48" s="21">
        <f>プログラム用データ入力!I27</f>
        <v>0</v>
      </c>
      <c r="L48" s="95" t="s">
        <v>37</v>
      </c>
      <c r="M48" s="96">
        <f>プログラム用データ入力!B42</f>
        <v>0</v>
      </c>
      <c r="N48" s="96">
        <f>プログラム用データ入力!C42</f>
        <v>0</v>
      </c>
      <c r="O48" s="96"/>
      <c r="P48" s="96"/>
      <c r="Q48" s="96"/>
      <c r="R48" s="16">
        <f>プログラム用データ入力!G42</f>
        <v>0</v>
      </c>
      <c r="S48" s="11" t="s">
        <v>36</v>
      </c>
      <c r="T48" s="17">
        <f>プログラム用データ入力!H42</f>
        <v>0</v>
      </c>
      <c r="U48" s="18">
        <f>プログラム用データ入力!I42</f>
        <v>0</v>
      </c>
    </row>
    <row r="49" spans="2:21" ht="12" customHeight="1" x14ac:dyDescent="0.45">
      <c r="B49" s="101"/>
      <c r="C49" s="92"/>
      <c r="D49" s="92"/>
      <c r="E49" s="92"/>
      <c r="F49" s="92"/>
      <c r="G49" s="92"/>
      <c r="H49" s="93">
        <f>プログラム用データ入力!J27</f>
        <v>0</v>
      </c>
      <c r="I49" s="93"/>
      <c r="J49" s="93"/>
      <c r="K49" s="94"/>
      <c r="L49" s="95"/>
      <c r="M49" s="96"/>
      <c r="N49" s="96"/>
      <c r="O49" s="96"/>
      <c r="P49" s="96"/>
      <c r="Q49" s="96"/>
      <c r="R49" s="93">
        <f>プログラム用データ入力!J42</f>
        <v>0</v>
      </c>
      <c r="S49" s="93"/>
      <c r="T49" s="93"/>
      <c r="U49" s="94"/>
    </row>
    <row r="50" spans="2:21" ht="12" customHeight="1" x14ac:dyDescent="0.45">
      <c r="B50" s="100">
        <v>12</v>
      </c>
      <c r="C50" s="91">
        <f>プログラム用データ入力!B28</f>
        <v>0</v>
      </c>
      <c r="D50" s="91">
        <f>プログラム用データ入力!C28</f>
        <v>0</v>
      </c>
      <c r="E50" s="91"/>
      <c r="F50" s="91"/>
      <c r="G50" s="91"/>
      <c r="H50" s="19">
        <f>プログラム用データ入力!G28</f>
        <v>0</v>
      </c>
      <c r="I50" s="12" t="s">
        <v>35</v>
      </c>
      <c r="J50" s="20">
        <f>プログラム用データ入力!H28</f>
        <v>0</v>
      </c>
      <c r="K50" s="21">
        <f>プログラム用データ入力!I28</f>
        <v>0</v>
      </c>
      <c r="L50" s="95" t="s">
        <v>37</v>
      </c>
      <c r="M50" s="96">
        <f>プログラム用データ入力!B43</f>
        <v>0</v>
      </c>
      <c r="N50" s="96">
        <f>プログラム用データ入力!C43</f>
        <v>0</v>
      </c>
      <c r="O50" s="96"/>
      <c r="P50" s="96"/>
      <c r="Q50" s="96"/>
      <c r="R50" s="16">
        <f>プログラム用データ入力!G43</f>
        <v>0</v>
      </c>
      <c r="S50" s="11" t="s">
        <v>36</v>
      </c>
      <c r="T50" s="17">
        <f>プログラム用データ入力!H43</f>
        <v>0</v>
      </c>
      <c r="U50" s="18">
        <f>プログラム用データ入力!I43</f>
        <v>0</v>
      </c>
    </row>
    <row r="51" spans="2:21" ht="12" customHeight="1" x14ac:dyDescent="0.45">
      <c r="B51" s="101"/>
      <c r="C51" s="92"/>
      <c r="D51" s="92"/>
      <c r="E51" s="92"/>
      <c r="F51" s="92"/>
      <c r="G51" s="92"/>
      <c r="H51" s="93">
        <f>プログラム用データ入力!J28</f>
        <v>0</v>
      </c>
      <c r="I51" s="93"/>
      <c r="J51" s="93"/>
      <c r="K51" s="94"/>
      <c r="L51" s="95"/>
      <c r="M51" s="96"/>
      <c r="N51" s="96"/>
      <c r="O51" s="96"/>
      <c r="P51" s="96"/>
      <c r="Q51" s="96"/>
      <c r="R51" s="93">
        <f>プログラム用データ入力!J43</f>
        <v>0</v>
      </c>
      <c r="S51" s="93"/>
      <c r="T51" s="93"/>
      <c r="U51" s="94"/>
    </row>
    <row r="52" spans="2:21" ht="12" customHeight="1" x14ac:dyDescent="0.45">
      <c r="B52" s="100">
        <v>13</v>
      </c>
      <c r="C52" s="91">
        <f>プログラム用データ入力!B29</f>
        <v>0</v>
      </c>
      <c r="D52" s="91">
        <f>プログラム用データ入力!C29</f>
        <v>0</v>
      </c>
      <c r="E52" s="91"/>
      <c r="F52" s="91"/>
      <c r="G52" s="91"/>
      <c r="H52" s="19">
        <f>プログラム用データ入力!G29</f>
        <v>0</v>
      </c>
      <c r="I52" s="12" t="s">
        <v>35</v>
      </c>
      <c r="J52" s="20">
        <f>プログラム用データ入力!H29</f>
        <v>0</v>
      </c>
      <c r="K52" s="21">
        <f>プログラム用データ入力!I29</f>
        <v>0</v>
      </c>
      <c r="L52" s="95" t="s">
        <v>37</v>
      </c>
      <c r="M52" s="96">
        <f>プログラム用データ入力!B44</f>
        <v>0</v>
      </c>
      <c r="N52" s="96">
        <f>プログラム用データ入力!C44</f>
        <v>0</v>
      </c>
      <c r="O52" s="96"/>
      <c r="P52" s="96"/>
      <c r="Q52" s="96"/>
      <c r="R52" s="16">
        <f>プログラム用データ入力!G44</f>
        <v>0</v>
      </c>
      <c r="S52" s="11" t="s">
        <v>36</v>
      </c>
      <c r="T52" s="17">
        <f>プログラム用データ入力!H44</f>
        <v>0</v>
      </c>
      <c r="U52" s="18">
        <f>プログラム用データ入力!I44</f>
        <v>0</v>
      </c>
    </row>
    <row r="53" spans="2:21" ht="12" customHeight="1" x14ac:dyDescent="0.45">
      <c r="B53" s="101"/>
      <c r="C53" s="92"/>
      <c r="D53" s="92"/>
      <c r="E53" s="92"/>
      <c r="F53" s="92"/>
      <c r="G53" s="92"/>
      <c r="H53" s="93">
        <f>プログラム用データ入力!J29</f>
        <v>0</v>
      </c>
      <c r="I53" s="93"/>
      <c r="J53" s="93"/>
      <c r="K53" s="94"/>
      <c r="L53" s="95"/>
      <c r="M53" s="96"/>
      <c r="N53" s="96"/>
      <c r="O53" s="96"/>
      <c r="P53" s="96"/>
      <c r="Q53" s="96"/>
      <c r="R53" s="93">
        <f>プログラム用データ入力!J44</f>
        <v>0</v>
      </c>
      <c r="S53" s="93"/>
      <c r="T53" s="93"/>
      <c r="U53" s="94"/>
    </row>
    <row r="54" spans="2:21" ht="12" customHeight="1" x14ac:dyDescent="0.45">
      <c r="B54" s="100">
        <v>14</v>
      </c>
      <c r="C54" s="91">
        <f>プログラム用データ入力!B30</f>
        <v>0</v>
      </c>
      <c r="D54" s="91">
        <f>プログラム用データ入力!C30</f>
        <v>0</v>
      </c>
      <c r="E54" s="91"/>
      <c r="F54" s="91"/>
      <c r="G54" s="91"/>
      <c r="H54" s="19">
        <f>プログラム用データ入力!G30</f>
        <v>0</v>
      </c>
      <c r="I54" s="12" t="s">
        <v>35</v>
      </c>
      <c r="J54" s="20">
        <f>プログラム用データ入力!H30</f>
        <v>0</v>
      </c>
      <c r="K54" s="21">
        <f>プログラム用データ入力!I30</f>
        <v>0</v>
      </c>
      <c r="L54" s="95" t="s">
        <v>37</v>
      </c>
      <c r="M54" s="96">
        <f>プログラム用データ入力!B45</f>
        <v>0</v>
      </c>
      <c r="N54" s="96">
        <f>プログラム用データ入力!C45</f>
        <v>0</v>
      </c>
      <c r="O54" s="96"/>
      <c r="P54" s="96"/>
      <c r="Q54" s="96"/>
      <c r="R54" s="16">
        <f>プログラム用データ入力!G45</f>
        <v>0</v>
      </c>
      <c r="S54" s="11" t="s">
        <v>36</v>
      </c>
      <c r="T54" s="17">
        <f>プログラム用データ入力!H45</f>
        <v>0</v>
      </c>
      <c r="U54" s="18">
        <f>プログラム用データ入力!I45</f>
        <v>0</v>
      </c>
    </row>
    <row r="55" spans="2:21" ht="12" customHeight="1" x14ac:dyDescent="0.45">
      <c r="B55" s="101"/>
      <c r="C55" s="92"/>
      <c r="D55" s="92"/>
      <c r="E55" s="92"/>
      <c r="F55" s="92"/>
      <c r="G55" s="92"/>
      <c r="H55" s="93">
        <f>プログラム用データ入力!J30</f>
        <v>0</v>
      </c>
      <c r="I55" s="93"/>
      <c r="J55" s="93"/>
      <c r="K55" s="94"/>
      <c r="L55" s="95"/>
      <c r="M55" s="96"/>
      <c r="N55" s="96"/>
      <c r="O55" s="96"/>
      <c r="P55" s="96"/>
      <c r="Q55" s="96"/>
      <c r="R55" s="93">
        <f>プログラム用データ入力!J45</f>
        <v>0</v>
      </c>
      <c r="S55" s="93"/>
      <c r="T55" s="93"/>
      <c r="U55" s="94"/>
    </row>
    <row r="56" spans="2:21" ht="12" customHeight="1" x14ac:dyDescent="0.45">
      <c r="B56" s="100">
        <v>15</v>
      </c>
      <c r="C56" s="91">
        <f>プログラム用データ入力!B31</f>
        <v>0</v>
      </c>
      <c r="D56" s="91">
        <f>プログラム用データ入力!C31</f>
        <v>0</v>
      </c>
      <c r="E56" s="91"/>
      <c r="F56" s="91"/>
      <c r="G56" s="91"/>
      <c r="H56" s="19">
        <f>プログラム用データ入力!G31</f>
        <v>0</v>
      </c>
      <c r="I56" s="12" t="s">
        <v>35</v>
      </c>
      <c r="J56" s="20">
        <f>プログラム用データ入力!H31</f>
        <v>0</v>
      </c>
      <c r="K56" s="21">
        <f>プログラム用データ入力!I31</f>
        <v>0</v>
      </c>
      <c r="L56" s="95" t="s">
        <v>37</v>
      </c>
      <c r="M56" s="96">
        <f>プログラム用データ入力!B46</f>
        <v>0</v>
      </c>
      <c r="N56" s="96">
        <f>プログラム用データ入力!C46</f>
        <v>0</v>
      </c>
      <c r="O56" s="96"/>
      <c r="P56" s="96"/>
      <c r="Q56" s="96"/>
      <c r="R56" s="19">
        <f>プログラム用データ入力!G46</f>
        <v>0</v>
      </c>
      <c r="S56" s="12" t="s">
        <v>36</v>
      </c>
      <c r="T56" s="20">
        <f>プログラム用データ入力!H46</f>
        <v>0</v>
      </c>
      <c r="U56" s="21">
        <f>プログラム用データ入力!I46</f>
        <v>0</v>
      </c>
    </row>
    <row r="57" spans="2:21" ht="12" customHeight="1" x14ac:dyDescent="0.45">
      <c r="B57" s="119"/>
      <c r="C57" s="120"/>
      <c r="D57" s="120"/>
      <c r="E57" s="120"/>
      <c r="F57" s="120"/>
      <c r="G57" s="120"/>
      <c r="H57" s="117">
        <f>プログラム用データ入力!J31</f>
        <v>0</v>
      </c>
      <c r="I57" s="117"/>
      <c r="J57" s="117"/>
      <c r="K57" s="118"/>
      <c r="L57" s="121"/>
      <c r="M57" s="122"/>
      <c r="N57" s="122"/>
      <c r="O57" s="122"/>
      <c r="P57" s="122"/>
      <c r="Q57" s="122"/>
      <c r="R57" s="117">
        <f>プログラム用データ入力!J46</f>
        <v>0</v>
      </c>
      <c r="S57" s="117"/>
      <c r="T57" s="117"/>
      <c r="U57" s="118"/>
    </row>
    <row r="58" spans="2:21" ht="12" customHeight="1" x14ac:dyDescent="0.45">
      <c r="B58" s="137" t="s">
        <v>42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</row>
    <row r="59" spans="2:21" ht="12" customHeight="1" x14ac:dyDescent="0.45"/>
    <row r="60" spans="2:21" ht="12" customHeight="1" x14ac:dyDescent="0.45"/>
    <row r="61" spans="2:21" ht="12" customHeight="1" x14ac:dyDescent="0.45"/>
    <row r="62" spans="2:21" ht="12" customHeight="1" x14ac:dyDescent="0.45"/>
    <row r="63" spans="2:21" ht="12" customHeight="1" x14ac:dyDescent="0.45"/>
    <row r="64" spans="2:21" ht="12" customHeight="1" x14ac:dyDescent="0.45"/>
    <row r="65" ht="12" customHeight="1" x14ac:dyDescent="0.45"/>
    <row r="66" ht="12" customHeight="1" x14ac:dyDescent="0.45"/>
    <row r="67" ht="12" customHeight="1" x14ac:dyDescent="0.45"/>
    <row r="68" ht="12" customHeight="1" x14ac:dyDescent="0.45"/>
    <row r="69" ht="12" customHeight="1" x14ac:dyDescent="0.45"/>
    <row r="70" ht="12" customHeight="1" x14ac:dyDescent="0.45"/>
    <row r="71" ht="12" customHeight="1" x14ac:dyDescent="0.45"/>
    <row r="72" ht="12" customHeight="1" x14ac:dyDescent="0.45"/>
    <row r="73" ht="12" customHeight="1" x14ac:dyDescent="0.45"/>
    <row r="74" ht="12" customHeight="1" x14ac:dyDescent="0.45"/>
    <row r="75" ht="12" customHeight="1" x14ac:dyDescent="0.45"/>
    <row r="76" ht="12" customHeight="1" x14ac:dyDescent="0.45"/>
    <row r="77" ht="12" customHeight="1" x14ac:dyDescent="0.45"/>
    <row r="78" ht="12" customHeight="1" x14ac:dyDescent="0.45"/>
    <row r="79" ht="12" customHeight="1" x14ac:dyDescent="0.45"/>
    <row r="80" ht="12" customHeight="1" x14ac:dyDescent="0.45"/>
    <row r="81" ht="12" customHeight="1" x14ac:dyDescent="0.45"/>
    <row r="82" ht="12" customHeight="1" x14ac:dyDescent="0.45"/>
    <row r="83" ht="12" customHeight="1" x14ac:dyDescent="0.45"/>
    <row r="84" ht="12" customHeight="1" x14ac:dyDescent="0.45"/>
    <row r="85" ht="12" customHeight="1" x14ac:dyDescent="0.45"/>
    <row r="86" ht="12" customHeight="1" x14ac:dyDescent="0.45"/>
    <row r="87" ht="12" customHeight="1" x14ac:dyDescent="0.45"/>
    <row r="88" ht="12" customHeight="1" x14ac:dyDescent="0.45"/>
    <row r="89" ht="12" customHeight="1" x14ac:dyDescent="0.45"/>
    <row r="90" ht="12" customHeight="1" x14ac:dyDescent="0.45"/>
    <row r="91" ht="12" customHeight="1" x14ac:dyDescent="0.45"/>
    <row r="92" ht="12" customHeight="1" x14ac:dyDescent="0.45"/>
    <row r="93" ht="12" customHeight="1" x14ac:dyDescent="0.45"/>
    <row r="94" ht="12" customHeight="1" x14ac:dyDescent="0.45"/>
    <row r="95" ht="12" customHeight="1" x14ac:dyDescent="0.45"/>
    <row r="96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  <row r="120" ht="12" customHeight="1" x14ac:dyDescent="0.45"/>
    <row r="121" ht="12" customHeight="1" x14ac:dyDescent="0.45"/>
    <row r="122" ht="12" customHeight="1" x14ac:dyDescent="0.45"/>
    <row r="123" ht="12" customHeight="1" x14ac:dyDescent="0.45"/>
    <row r="124" ht="12" customHeight="1" x14ac:dyDescent="0.45"/>
    <row r="125" ht="12" customHeight="1" x14ac:dyDescent="0.45"/>
    <row r="126" ht="12" customHeight="1" x14ac:dyDescent="0.45"/>
    <row r="127" ht="12" customHeight="1" x14ac:dyDescent="0.45"/>
    <row r="128" ht="12" customHeight="1" x14ac:dyDescent="0.45"/>
    <row r="129" ht="12" customHeight="1" x14ac:dyDescent="0.45"/>
    <row r="130" ht="12" customHeight="1" x14ac:dyDescent="0.45"/>
    <row r="131" ht="12" customHeight="1" x14ac:dyDescent="0.45"/>
    <row r="132" ht="12" customHeight="1" x14ac:dyDescent="0.45"/>
    <row r="133" ht="12" customHeight="1" x14ac:dyDescent="0.45"/>
    <row r="134" ht="12" customHeight="1" x14ac:dyDescent="0.45"/>
    <row r="135" ht="12" customHeight="1" x14ac:dyDescent="0.45"/>
    <row r="136" ht="12" customHeight="1" x14ac:dyDescent="0.45"/>
    <row r="137" ht="12" customHeight="1" x14ac:dyDescent="0.45"/>
    <row r="138" ht="12" customHeight="1" x14ac:dyDescent="0.45"/>
    <row r="139" ht="12" customHeight="1" x14ac:dyDescent="0.45"/>
    <row r="140" ht="12" customHeight="1" x14ac:dyDescent="0.45"/>
    <row r="141" ht="12" customHeight="1" x14ac:dyDescent="0.45"/>
    <row r="142" ht="12" customHeight="1" x14ac:dyDescent="0.45"/>
    <row r="143" ht="12" customHeight="1" x14ac:dyDescent="0.45"/>
    <row r="144" ht="12" customHeight="1" x14ac:dyDescent="0.45"/>
    <row r="145" ht="12" customHeight="1" x14ac:dyDescent="0.45"/>
    <row r="146" ht="12" customHeight="1" x14ac:dyDescent="0.45"/>
    <row r="147" ht="12" customHeight="1" x14ac:dyDescent="0.45"/>
    <row r="148" ht="12" customHeight="1" x14ac:dyDescent="0.45"/>
    <row r="149" ht="12" customHeight="1" x14ac:dyDescent="0.45"/>
    <row r="150" ht="12" customHeight="1" x14ac:dyDescent="0.45"/>
    <row r="151" ht="12" customHeight="1" x14ac:dyDescent="0.45"/>
    <row r="152" ht="12" customHeight="1" x14ac:dyDescent="0.45"/>
    <row r="153" ht="12" customHeight="1" x14ac:dyDescent="0.45"/>
    <row r="154" ht="12" customHeight="1" x14ac:dyDescent="0.45"/>
    <row r="155" ht="12" customHeight="1" x14ac:dyDescent="0.45"/>
    <row r="156" ht="12" customHeight="1" x14ac:dyDescent="0.45"/>
    <row r="157" ht="12" customHeight="1" x14ac:dyDescent="0.45"/>
    <row r="158" ht="12" customHeight="1" x14ac:dyDescent="0.45"/>
    <row r="159" ht="12" customHeight="1" x14ac:dyDescent="0.45"/>
    <row r="160" ht="12" customHeight="1" x14ac:dyDescent="0.45"/>
    <row r="161" ht="12" customHeight="1" x14ac:dyDescent="0.45"/>
    <row r="162" ht="12" customHeight="1" x14ac:dyDescent="0.45"/>
    <row r="163" ht="12" customHeight="1" x14ac:dyDescent="0.45"/>
    <row r="164" ht="12" customHeight="1" x14ac:dyDescent="0.45"/>
    <row r="165" ht="12" customHeight="1" x14ac:dyDescent="0.45"/>
    <row r="166" ht="12" customHeight="1" x14ac:dyDescent="0.45"/>
    <row r="167" ht="12" customHeight="1" x14ac:dyDescent="0.45"/>
    <row r="168" ht="12" customHeight="1" x14ac:dyDescent="0.45"/>
    <row r="169" ht="12" customHeight="1" x14ac:dyDescent="0.45"/>
    <row r="170" ht="12" customHeight="1" x14ac:dyDescent="0.45"/>
    <row r="171" ht="12" customHeight="1" x14ac:dyDescent="0.45"/>
    <row r="172" ht="12" customHeight="1" x14ac:dyDescent="0.45"/>
    <row r="173" ht="12" customHeight="1" x14ac:dyDescent="0.45"/>
    <row r="174" ht="12" customHeight="1" x14ac:dyDescent="0.45"/>
    <row r="175" ht="12" customHeight="1" x14ac:dyDescent="0.45"/>
    <row r="176" ht="12" customHeight="1" x14ac:dyDescent="0.45"/>
    <row r="177" ht="12" customHeight="1" x14ac:dyDescent="0.45"/>
    <row r="178" ht="12" customHeight="1" x14ac:dyDescent="0.45"/>
    <row r="179" ht="12" customHeight="1" x14ac:dyDescent="0.45"/>
    <row r="180" ht="12" customHeight="1" x14ac:dyDescent="0.45"/>
    <row r="181" ht="12" customHeight="1" x14ac:dyDescent="0.45"/>
    <row r="182" ht="12" customHeight="1" x14ac:dyDescent="0.45"/>
    <row r="183" ht="12" customHeight="1" x14ac:dyDescent="0.45"/>
    <row r="184" ht="12" customHeight="1" x14ac:dyDescent="0.45"/>
    <row r="185" ht="12" customHeight="1" x14ac:dyDescent="0.45"/>
    <row r="186" ht="12" customHeight="1" x14ac:dyDescent="0.45"/>
    <row r="187" ht="12" customHeight="1" x14ac:dyDescent="0.45"/>
    <row r="188" ht="12" customHeight="1" x14ac:dyDescent="0.45"/>
    <row r="189" ht="12" customHeight="1" x14ac:dyDescent="0.45"/>
    <row r="190" ht="12" customHeight="1" x14ac:dyDescent="0.45"/>
    <row r="191" ht="12" customHeight="1" x14ac:dyDescent="0.45"/>
    <row r="192" ht="12" customHeight="1" x14ac:dyDescent="0.45"/>
    <row r="193" ht="12" customHeight="1" x14ac:dyDescent="0.45"/>
    <row r="194" ht="12" customHeight="1" x14ac:dyDescent="0.45"/>
    <row r="195" ht="12" customHeight="1" x14ac:dyDescent="0.45"/>
    <row r="196" ht="12" customHeight="1" x14ac:dyDescent="0.45"/>
    <row r="197" ht="12" customHeight="1" x14ac:dyDescent="0.45"/>
    <row r="198" ht="12" customHeight="1" x14ac:dyDescent="0.45"/>
    <row r="199" ht="12" customHeight="1" x14ac:dyDescent="0.45"/>
    <row r="200" ht="12" customHeight="1" x14ac:dyDescent="0.45"/>
    <row r="201" ht="12" customHeight="1" x14ac:dyDescent="0.45"/>
    <row r="202" ht="12" customHeight="1" x14ac:dyDescent="0.45"/>
    <row r="203" ht="12" customHeight="1" x14ac:dyDescent="0.45"/>
    <row r="204" ht="12" customHeight="1" x14ac:dyDescent="0.45"/>
    <row r="205" ht="12" customHeight="1" x14ac:dyDescent="0.45"/>
    <row r="206" ht="12" customHeight="1" x14ac:dyDescent="0.45"/>
  </sheetData>
  <mergeCells count="155">
    <mergeCell ref="I7:L7"/>
    <mergeCell ref="M5:N6"/>
    <mergeCell ref="M7:N7"/>
    <mergeCell ref="O6:U6"/>
    <mergeCell ref="O7:U7"/>
    <mergeCell ref="B11:U27"/>
    <mergeCell ref="B58:U58"/>
    <mergeCell ref="M9:O9"/>
    <mergeCell ref="P9:R9"/>
    <mergeCell ref="S9:U9"/>
    <mergeCell ref="M10:O10"/>
    <mergeCell ref="P10:R10"/>
    <mergeCell ref="S10:U10"/>
    <mergeCell ref="C9:E9"/>
    <mergeCell ref="C10:E10"/>
    <mergeCell ref="F9:H9"/>
    <mergeCell ref="I9:K9"/>
    <mergeCell ref="F10:H10"/>
    <mergeCell ref="I10:K10"/>
    <mergeCell ref="C52:C53"/>
    <mergeCell ref="D52:G53"/>
    <mergeCell ref="L52:L53"/>
    <mergeCell ref="M52:M53"/>
    <mergeCell ref="N52:Q53"/>
    <mergeCell ref="H53:K53"/>
    <mergeCell ref="R49:U49"/>
    <mergeCell ref="B50:B51"/>
    <mergeCell ref="C50:C51"/>
    <mergeCell ref="D50:G51"/>
    <mergeCell ref="L50:L51"/>
    <mergeCell ref="R57:U57"/>
    <mergeCell ref="B56:B57"/>
    <mergeCell ref="C56:C57"/>
    <mergeCell ref="D56:G57"/>
    <mergeCell ref="L56:L57"/>
    <mergeCell ref="M56:M57"/>
    <mergeCell ref="N56:Q57"/>
    <mergeCell ref="H57:K57"/>
    <mergeCell ref="R53:U53"/>
    <mergeCell ref="B54:B55"/>
    <mergeCell ref="C54:C55"/>
    <mergeCell ref="D54:G55"/>
    <mergeCell ref="L54:L55"/>
    <mergeCell ref="M54:M55"/>
    <mergeCell ref="N54:Q55"/>
    <mergeCell ref="H55:K55"/>
    <mergeCell ref="R55:U55"/>
    <mergeCell ref="B52:B53"/>
    <mergeCell ref="M50:M51"/>
    <mergeCell ref="N50:Q51"/>
    <mergeCell ref="H51:K51"/>
    <mergeCell ref="R51:U51"/>
    <mergeCell ref="B48:B49"/>
    <mergeCell ref="C48:C49"/>
    <mergeCell ref="D48:G49"/>
    <mergeCell ref="L48:L49"/>
    <mergeCell ref="M48:M49"/>
    <mergeCell ref="N48:Q49"/>
    <mergeCell ref="H49:K49"/>
    <mergeCell ref="R45:U45"/>
    <mergeCell ref="B46:B47"/>
    <mergeCell ref="C46:C47"/>
    <mergeCell ref="D46:G47"/>
    <mergeCell ref="L46:L47"/>
    <mergeCell ref="M46:M47"/>
    <mergeCell ref="N46:Q47"/>
    <mergeCell ref="H47:K47"/>
    <mergeCell ref="R47:U47"/>
    <mergeCell ref="B44:B45"/>
    <mergeCell ref="C44:C45"/>
    <mergeCell ref="D44:G45"/>
    <mergeCell ref="L44:L45"/>
    <mergeCell ref="M44:M45"/>
    <mergeCell ref="N44:Q45"/>
    <mergeCell ref="H45:K45"/>
    <mergeCell ref="R41:U41"/>
    <mergeCell ref="B42:B43"/>
    <mergeCell ref="C42:C43"/>
    <mergeCell ref="D42:G43"/>
    <mergeCell ref="L42:L43"/>
    <mergeCell ref="M42:M43"/>
    <mergeCell ref="N42:Q43"/>
    <mergeCell ref="H43:K43"/>
    <mergeCell ref="R43:U43"/>
    <mergeCell ref="B40:B41"/>
    <mergeCell ref="C40:C41"/>
    <mergeCell ref="D40:G41"/>
    <mergeCell ref="L40:L41"/>
    <mergeCell ref="M40:M41"/>
    <mergeCell ref="N40:Q41"/>
    <mergeCell ref="H41:K41"/>
    <mergeCell ref="R37:U37"/>
    <mergeCell ref="B38:B39"/>
    <mergeCell ref="C38:C39"/>
    <mergeCell ref="D38:G39"/>
    <mergeCell ref="L38:L39"/>
    <mergeCell ref="M38:M39"/>
    <mergeCell ref="N38:Q39"/>
    <mergeCell ref="H39:K39"/>
    <mergeCell ref="R39:U39"/>
    <mergeCell ref="B36:B37"/>
    <mergeCell ref="C36:C37"/>
    <mergeCell ref="D36:G37"/>
    <mergeCell ref="L36:L37"/>
    <mergeCell ref="M36:M37"/>
    <mergeCell ref="N36:Q37"/>
    <mergeCell ref="H37:K37"/>
    <mergeCell ref="B30:B31"/>
    <mergeCell ref="C30:C31"/>
    <mergeCell ref="F2:U4"/>
    <mergeCell ref="R33:U33"/>
    <mergeCell ref="B34:B35"/>
    <mergeCell ref="C34:C35"/>
    <mergeCell ref="D34:G35"/>
    <mergeCell ref="L34:L35"/>
    <mergeCell ref="M34:M35"/>
    <mergeCell ref="N34:Q35"/>
    <mergeCell ref="H35:K35"/>
    <mergeCell ref="R35:U35"/>
    <mergeCell ref="B32:B33"/>
    <mergeCell ref="C32:C33"/>
    <mergeCell ref="D32:G33"/>
    <mergeCell ref="L32:L33"/>
    <mergeCell ref="M32:M33"/>
    <mergeCell ref="N32:Q33"/>
    <mergeCell ref="H33:K33"/>
    <mergeCell ref="F5:H5"/>
    <mergeCell ref="F6:H6"/>
    <mergeCell ref="F7:H7"/>
    <mergeCell ref="I5:L5"/>
    <mergeCell ref="I6:L6"/>
    <mergeCell ref="C28:C29"/>
    <mergeCell ref="B28:B29"/>
    <mergeCell ref="B2:E7"/>
    <mergeCell ref="F1:U1"/>
    <mergeCell ref="B1:E1"/>
    <mergeCell ref="P5:U5"/>
    <mergeCell ref="D30:G31"/>
    <mergeCell ref="H31:K31"/>
    <mergeCell ref="L30:L31"/>
    <mergeCell ref="M30:M31"/>
    <mergeCell ref="N30:Q31"/>
    <mergeCell ref="R31:U31"/>
    <mergeCell ref="D28:G29"/>
    <mergeCell ref="H29:K29"/>
    <mergeCell ref="L28:L29"/>
    <mergeCell ref="M28:M29"/>
    <mergeCell ref="N28:Q29"/>
    <mergeCell ref="R29:U29"/>
    <mergeCell ref="I8:K8"/>
    <mergeCell ref="F8:H8"/>
    <mergeCell ref="C8:E8"/>
    <mergeCell ref="M8:O8"/>
    <mergeCell ref="P8:R8"/>
    <mergeCell ref="S8:U8"/>
  </mergeCells>
  <phoneticPr fontId="2"/>
  <conditionalFormatting sqref="C9:C10 F9:F10 I9:I10 M9:M10 P9:P10 S9:S10">
    <cfRule type="cellIs" dxfId="0" priority="1" operator="equal">
      <formula>0</formula>
    </cfRule>
  </conditionalFormatting>
  <pageMargins left="0.66" right="0.70866141732283472" top="0.74803149606299213" bottom="0.59055118110236227" header="0.31496062992125984" footer="0.31496062992125984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プログラム用データ入力</vt:lpstr>
      <vt:lpstr>プログラム用【掲載原稿】</vt:lpstr>
      <vt:lpstr>プログラム用【掲載原稿】!Print_Area</vt:lpstr>
      <vt:lpstr>プログラム用データ入力!Print_Area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福岡県高体連サッカー専門部事務局</dc:creator>
  <cp:lastModifiedBy>福岡県高体連サッカー専門部 事務局</cp:lastModifiedBy>
  <cp:lastPrinted>2024-05-31T00:21:04Z</cp:lastPrinted>
  <dcterms:created xsi:type="dcterms:W3CDTF">2023-05-30T01:10:11Z</dcterms:created>
  <dcterms:modified xsi:type="dcterms:W3CDTF">2024-06-05T14:19:10Z</dcterms:modified>
</cp:coreProperties>
</file>